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firstSheet="1" activeTab="14"/>
  </bookViews>
  <sheets>
    <sheet name="封面" sheetId="1" r:id="rId1"/>
    <sheet name="目录" sheetId="2" r:id="rId2"/>
    <sheet name="表1" sheetId="3" r:id="rId3"/>
    <sheet name="表1-1" sheetId="4" r:id="rId4"/>
    <sheet name="表1-2" sheetId="5" r:id="rId5"/>
    <sheet name="表2" sheetId="6" r:id="rId6"/>
    <sheet name="表3" sheetId="7" r:id="rId7"/>
    <sheet name="表4" sheetId="8" r:id="rId8"/>
    <sheet name="表4-1" sheetId="9" r:id="rId9"/>
    <sheet name="表4-2" sheetId="10" r:id="rId10"/>
    <sheet name="表4-3" sheetId="11" r:id="rId11"/>
    <sheet name="表4-4" sheetId="12" r:id="rId12"/>
    <sheet name="表5" sheetId="13" r:id="rId13"/>
    <sheet name="表5-1" sheetId="14" r:id="rId14"/>
    <sheet name="表6" sheetId="15" r:id="rId15"/>
  </sheets>
  <externalReferences>
    <externalReference r:id="rId18"/>
  </externalReferences>
  <definedNames>
    <definedName name="地区名称">#REF!</definedName>
    <definedName name="_xlnm.Print_Area" localSheetId="1">'目录'!$A$1:$D$14</definedName>
  </definedNames>
  <calcPr fullCalcOnLoad="1"/>
</workbook>
</file>

<file path=xl/sharedStrings.xml><?xml version="1.0" encoding="utf-8"?>
<sst xmlns="http://schemas.openxmlformats.org/spreadsheetml/2006/main" count="2647" uniqueCount="532">
  <si>
    <t>2017年度部门决算公开表</t>
  </si>
  <si>
    <t>德阳市罗江区行政审批局</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</si>
  <si>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</si>
  <si>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</si>
  <si>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</si>
  <si>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</si>
  <si>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</si>
  <si>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</si>
  <si>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</si>
  <si>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</si>
  <si>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</si>
  <si>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</si>
  <si>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</si>
  <si>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</si>
  <si>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</si>
  <si>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</si>
  <si>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</si>
  <si>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部门：四川省德阳市罗江区行政审批局</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</si>
  <si>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</si>
  <si>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</si>
  <si>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</si>
  <si>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</si>
  <si>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</si>
  <si>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</si>
  <si>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</si>
  <si>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</si>
  <si>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</si>
  <si>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</si>
  <si>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</si>
  <si>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</si>
  <si>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</si>
  <si>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</si>
  <si>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</si>
  <si>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</si>
  <si>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</si>
  <si>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</si>
  <si>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</si>
  <si>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</si>
  <si>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</si>
  <si>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</si>
  <si>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</si>
  <si>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</si>
  <si>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</si>
  <si>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</si>
  <si>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</si>
  <si>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</si>
  <si>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</si>
  <si>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</si>
  <si>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</si>
  <si>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</si>
  <si>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</si>
  <si>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</si>
  <si>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</si>
  <si>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</si>
  <si>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</si>
  <si>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</si>
  <si>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</si>
  <si>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</si>
  <si>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</si>
  <si>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</si>
  <si>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</si>
  <si>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</si>
  <si>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</si>
  <si>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</si>
  <si>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</si>
  <si>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</si>
  <si>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</si>
  <si>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</si>
  <si>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</si>
  <si>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</si>
  <si>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</si>
  <si>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</si>
  <si>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</si>
  <si>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</si>
  <si>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</si>
  <si>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</si>
  <si>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</si>
  <si>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</si>
  <si>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</si>
  <si>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</si>
  <si>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</si>
  <si>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</si>
  <si>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</si>
  <si>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</si>
  <si>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</si>
  <si>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</si>
  <si>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</si>
  <si>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</si>
  <si>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</si>
  <si>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</si>
  <si>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</si>
  <si>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</si>
  <si>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</si>
  <si>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</si>
  <si>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</si>
  <si>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</si>
  <si>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</si>
  <si>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</si>
  <si>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</si>
  <si>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</si>
  <si>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</si>
  <si>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</si>
  <si>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</si>
  <si>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</si>
  <si>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</si>
  <si>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</si>
  <si>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</si>
  <si>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</si>
  <si>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</si>
  <si>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</si>
  <si>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</si>
  <si>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</si>
  <si>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</si>
  <si>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</si>
  <si>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</si>
  <si>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</si>
  <si>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</si>
  <si>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</si>
  <si>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</si>
  <si>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</si>
  <si>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</si>
  <si>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</si>
  <si>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</si>
  <si>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</si>
  <si>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</si>
  <si>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</si>
  <si>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</si>
  <si>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</si>
  <si>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</si>
  <si>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收入决算表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</si>
  <si>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</si>
  <si>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</si>
  <si>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</si>
  <si>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</si>
  <si>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</si>
  <si>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</si>
  <si>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</si>
  <si>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</si>
  <si>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</si>
  <si>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</si>
  <si>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</si>
  <si>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</si>
  <si>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</si>
  <si>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</si>
  <si>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</si>
  <si>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</si>
  <si>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</si>
  <si>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</si>
  <si>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</si>
  <si>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</si>
  <si>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</si>
  <si>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</si>
  <si>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</si>
  <si>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</si>
  <si>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205</t>
  </si>
  <si>
    <t>教育支出</t>
  </si>
  <si>
    <t>20508</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</si>
  <si>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</si>
  <si>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</si>
  <si>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</si>
  <si>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</si>
  <si>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</si>
  <si>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</si>
  <si>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</si>
  <si>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</si>
  <si>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</si>
  <si>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</si>
  <si>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</si>
  <si>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</si>
  <si>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</si>
  <si>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</si>
  <si>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</si>
  <si>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</si>
  <si>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</si>
  <si>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</si>
  <si>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</si>
  <si>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</si>
  <si>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</si>
  <si>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2101199</t>
  </si>
  <si>
    <t xml:space="preserve">  其他行政事业单位医疗支出★</t>
  </si>
  <si>
    <t>212</t>
  </si>
  <si>
    <t>城乡社区支出</t>
  </si>
  <si>
    <t>21208</t>
  </si>
  <si>
    <t>国有土地使用权出让收入及对应专项债务收入安排的支出</t>
  </si>
  <si>
    <t>2120806</t>
  </si>
  <si>
    <t xml:space="preserve">  土地出让业务支出</t>
  </si>
  <si>
    <t>221</t>
  </si>
  <si>
    <t>住房保障支出</t>
  </si>
  <si>
    <t>22102</t>
  </si>
  <si>
    <t>住房改革支出</t>
  </si>
  <si>
    <t>2210201</t>
  </si>
  <si>
    <t xml:space="preserve">  住房公积金</t>
  </si>
  <si>
    <t>注：本表以“万元”为金额单位（保留两位小数），反映部门本年度取得的各项收入情况。</t>
  </si>
  <si>
    <t>支出决算表</t>
  </si>
  <si>
    <t>基本支出</t>
  </si>
  <si>
    <t>项目支出</t>
  </si>
  <si>
    <t>上缴上级支出</t>
  </si>
  <si>
    <t>经营支出</t>
  </si>
  <si>
    <t>对附属单位补助支出</t>
  </si>
  <si>
    <t>注：本表以“万元”为金额单位（保留两位小数），反映部门本年度各项支出情况。</t>
  </si>
  <si>
    <t>财政拨款收入支出决算表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</si>
  <si>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</si>
  <si>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</si>
  <si>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</si>
  <si>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</si>
  <si>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</si>
  <si>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</si>
  <si>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</si>
  <si>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</si>
  <si>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</si>
  <si>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</si>
  <si>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</si>
  <si>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</si>
  <si>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 xml:space="preserve">财政拨款支出决算明细表
 </t>
  </si>
  <si>
    <t>编制单位：四川省德阳市罗江区行政审批局</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</si>
  <si>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</si>
  <si>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</si>
  <si>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</si>
  <si>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</si>
  <si>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</si>
  <si>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</si>
  <si>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</si>
  <si>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</si>
  <si>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</si>
  <si>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</si>
  <si>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</si>
  <si>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</si>
  <si>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</si>
  <si>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</si>
  <si>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</si>
  <si>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</si>
  <si>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</si>
  <si>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</si>
  <si>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</si>
  <si>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</si>
  <si>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</si>
  <si>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</si>
  <si>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</si>
  <si>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</si>
  <si>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</si>
  <si>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</si>
  <si>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</si>
  <si>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</si>
  <si>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</si>
  <si>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</si>
  <si>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</si>
  <si>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</si>
  <si>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</si>
  <si>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</si>
  <si>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</si>
  <si>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</si>
  <si>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</si>
  <si>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</si>
  <si>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</si>
  <si>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</si>
  <si>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</si>
  <si>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</si>
  <si>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</si>
  <si>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</si>
  <si>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</si>
  <si>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</si>
  <si>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</si>
  <si>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</si>
  <si>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</si>
  <si>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</si>
  <si>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</si>
  <si>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</si>
  <si>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</si>
  <si>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</si>
  <si>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</si>
  <si>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</si>
  <si>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</si>
  <si>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</si>
  <si>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</si>
  <si>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</si>
  <si>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</si>
  <si>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</si>
  <si>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</si>
  <si>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</si>
  <si>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</si>
  <si>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</si>
  <si>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</si>
  <si>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</si>
  <si>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</si>
  <si>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</si>
  <si>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</si>
  <si>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</si>
  <si>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</si>
  <si>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</si>
  <si>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</si>
  <si>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</si>
  <si>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</si>
  <si>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</si>
  <si>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</si>
  <si>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</si>
  <si>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</si>
  <si>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</si>
  <si>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</si>
  <si>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</si>
  <si>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</si>
  <si>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</si>
  <si>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</si>
  <si>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</si>
  <si>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</si>
  <si>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</si>
  <si>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</si>
  <si>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</si>
  <si>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</si>
  <si>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</si>
  <si>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</si>
  <si>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</si>
  <si>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</si>
  <si>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</si>
  <si>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</si>
  <si>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</si>
  <si>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</si>
  <si>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</si>
  <si>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</si>
  <si>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</si>
  <si>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</si>
  <si>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</si>
  <si>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</si>
  <si>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</si>
  <si>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</si>
  <si>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</si>
  <si>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</si>
  <si>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</si>
  <si>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</si>
  <si>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</si>
  <si>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</si>
  <si>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</si>
  <si>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</si>
  <si>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</si>
  <si>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</si>
  <si>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</si>
  <si>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</si>
  <si>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</si>
  <si>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</si>
  <si>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</si>
  <si>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</si>
  <si>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</si>
  <si>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</si>
  <si>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</si>
  <si>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</si>
  <si>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</si>
  <si>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</si>
  <si>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</si>
  <si>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</si>
  <si>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</si>
  <si>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</si>
  <si>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</si>
  <si>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</si>
  <si>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</si>
  <si>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</si>
  <si>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</si>
  <si>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</si>
  <si>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</si>
  <si>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</si>
  <si>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</si>
  <si>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</si>
  <si>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</si>
  <si>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</si>
  <si>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</si>
  <si>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</si>
  <si>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</si>
  <si>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</si>
  <si>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</si>
  <si>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</si>
  <si>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</si>
  <si>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</si>
  <si>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</si>
  <si>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</si>
  <si>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</si>
  <si>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</si>
  <si>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</si>
  <si>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</si>
  <si>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</si>
  <si>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</si>
  <si>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</si>
  <si>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</si>
  <si>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</si>
  <si>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</si>
  <si>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</si>
  <si>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</si>
  <si>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</si>
  <si>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</si>
  <si>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</si>
  <si>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</si>
  <si>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</si>
  <si>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</si>
  <si>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</si>
  <si>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</si>
  <si>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</si>
  <si>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</si>
  <si>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</si>
  <si>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</si>
  <si>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</si>
  <si>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</si>
  <si>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</si>
  <si>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</si>
  <si>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</si>
  <si>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</si>
  <si>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</si>
  <si>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</si>
  <si>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</si>
  <si>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</si>
  <si>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</si>
  <si>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</si>
  <si>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</si>
  <si>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</si>
  <si>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</si>
  <si>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</si>
  <si>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</si>
  <si>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</si>
  <si>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</si>
  <si>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</si>
  <si>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</si>
  <si>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</si>
  <si>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</si>
  <si>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</si>
  <si>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</si>
  <si>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</si>
  <si>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</si>
  <si>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</si>
  <si>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</si>
  <si>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</si>
  <si>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</si>
  <si>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</si>
  <si>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</si>
  <si>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 xml:space="preserve">一般公共预算财政拨款支出决算表 </t>
  </si>
  <si>
    <t>注：本表以“万元”为金额单位（保留两位小数），反映部门本年度一般公共预算财政拨款实际支出情况。</t>
  </si>
  <si>
    <t>一般公共预算财政拨款支出决算明细表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</si>
  <si>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</si>
  <si>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</si>
  <si>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</si>
  <si>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</si>
  <si>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</si>
  <si>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</si>
  <si>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</si>
  <si>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</si>
  <si>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</si>
  <si>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</si>
  <si>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</si>
  <si>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</si>
  <si>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</si>
  <si>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</si>
  <si>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</si>
  <si>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</si>
  <si>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</si>
  <si>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</si>
  <si>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</si>
  <si>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</si>
  <si>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</si>
  <si>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</si>
  <si>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</si>
  <si>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</si>
  <si>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</si>
  <si>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</si>
  <si>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</si>
  <si>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</si>
  <si>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</si>
  <si>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</si>
  <si>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</si>
  <si>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</si>
  <si>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</si>
  <si>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</si>
  <si>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</si>
  <si>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</si>
  <si>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</si>
  <si>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</si>
  <si>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</si>
  <si>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</si>
  <si>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</si>
  <si>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</si>
  <si>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</si>
  <si>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</si>
  <si>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</si>
  <si>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</si>
  <si>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</si>
  <si>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</si>
  <si>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</si>
  <si>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</si>
  <si>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</si>
  <si>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</si>
  <si>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</si>
  <si>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</si>
  <si>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</si>
  <si>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</si>
  <si>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</si>
  <si>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</si>
  <si>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</si>
  <si>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</si>
  <si>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</si>
  <si>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</si>
  <si>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</si>
  <si>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</si>
  <si>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</si>
  <si>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</si>
  <si>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</si>
  <si>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</si>
  <si>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</si>
  <si>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</si>
  <si>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</si>
  <si>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</si>
  <si>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</si>
  <si>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</si>
  <si>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</si>
  <si>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</si>
  <si>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 xml:space="preserve">一般公共预算财政拨款基本支出决算表 </t>
  </si>
  <si>
    <t>人员经费</t>
  </si>
  <si>
    <t>公用经费</t>
  </si>
  <si>
    <t>人员经费合计</t>
  </si>
  <si>
    <t>公用经费合计</t>
  </si>
  <si>
    <t>注：本表以“万元”为金额单位（保留两位小数），反映部门本年度一般公共预算财政拨款基本支出明细情况。</t>
  </si>
  <si>
    <t xml:space="preserve"> 一般公共预算财政拨款项目支出决算表</t>
  </si>
  <si>
    <t>本年收入</t>
  </si>
  <si>
    <t>本年支出</t>
  </si>
  <si>
    <t>注：本表以“万元”为金额单位（保留两位小数），反映部门本年度一般公共预算财政拨款项目支出收支明细情况。</t>
  </si>
  <si>
    <t xml:space="preserve">一般公共预算财政拨款“三公”经费支出决算表 </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</si>
  <si>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</si>
  <si>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</si>
  <si>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</si>
  <si>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</si>
  <si>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</si>
  <si>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xml:space="preserve">政府性基金预算财政拨款收入支出决算表 </t>
  </si>
  <si>
    <t>注：本表以“万元”为金额单位（保留两位小数），反映部门本年度政府性预算财政拨款收入支出及结余情况。</t>
  </si>
  <si>
    <r>
      <t>政府性基金预算财政拨款</t>
    </r>
    <r>
      <rPr>
        <sz val="14"/>
        <color indexed="8"/>
        <rFont val="Arial"/>
        <family val="2"/>
      </rPr>
      <t>“</t>
    </r>
    <r>
      <rPr>
        <sz val="14"/>
        <color indexed="8"/>
        <rFont val="宋体"/>
        <family val="0"/>
      </rPr>
      <t>三公</t>
    </r>
    <r>
      <rPr>
        <sz val="14"/>
        <color indexed="8"/>
        <rFont val="Arial"/>
        <family val="2"/>
      </rPr>
      <t>”</t>
    </r>
    <r>
      <rPr>
        <sz val="14"/>
        <color indexed="8"/>
        <rFont val="宋体"/>
        <family val="0"/>
      </rPr>
      <t>经费支出决算表</t>
    </r>
    <r>
      <rPr>
        <sz val="14"/>
        <color indexed="8"/>
        <rFont val="Arial"/>
        <family val="2"/>
      </rPr>
      <t xml:space="preserve"> </t>
    </r>
  </si>
  <si>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</si>
  <si>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</si>
  <si>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 xml:space="preserve">国有资本经营预算支出决算表
 </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</si>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</sst>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65">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4"/>
      <color indexed="8"/>
      <name val="宋体"/>
      <family val="0"/>
    </font>
    <font>
      <sz val="14"/>
      <color indexed="8"/>
      <name val="Arial"/>
      <family val="2"/>
    </font>
    <font>
      <sz val="16"/>
      <color indexed="8"/>
      <name val="宋体"/>
      <family val="0"/>
    </font>
    <font>
      <sz val="12"/>
      <color indexed="8"/>
      <name val="宋体"/>
      <family val="0"/>
    </font>
    <font>
      <sz val="18"/>
      <color indexed="8"/>
      <name val="宋体"/>
      <family val="0"/>
    </font>
    <font>
      <b/>
      <sz val="10"/>
      <color indexed="8"/>
      <name val="宋体"/>
      <family val="0"/>
    </font>
    <font>
      <sz val="11"/>
      <name val="宋体"/>
      <family val="0"/>
    </font>
    <font>
      <b/>
      <sz val="11"/>
      <name val="宋体"/>
      <family val="0"/>
    </font>
    <font>
      <sz val="16"/>
      <name val="仿宋_GB2312"/>
      <family val="3"/>
    </font>
    <font>
      <sz val="12"/>
      <name val="宋体"/>
      <family val="0"/>
    </font>
    <font>
      <b/>
      <sz val="26"/>
      <name val="仿宋_GB2312"/>
      <family val="3"/>
    </font>
    <font>
      <b/>
      <sz val="22"/>
      <name val="仿宋_GB2312"/>
      <family val="3"/>
    </font>
    <font>
      <b/>
      <sz val="16"/>
      <name val="仿宋_GB2312"/>
      <family val="3"/>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宋体"/>
      <family val="0"/>
    </font>
    <font>
      <sz val="1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top style="thin">
        <color indexed="8"/>
      </top>
      <bottom style="thin">
        <color indexed="8"/>
      </bottom>
    </border>
    <border>
      <left style="thin"/>
      <right style="thin"/>
      <top style="thin"/>
      <bottom style="thin"/>
    </border>
    <border>
      <left>
        <color indexed="63"/>
      </left>
      <right/>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43" fillId="2" borderId="0" applyNumberFormat="0" applyBorder="0" applyAlignment="0" applyProtection="0"/>
    <xf numFmtId="0" fontId="44" fillId="3" borderId="1" applyNumberFormat="0" applyAlignment="0" applyProtection="0"/>
    <xf numFmtId="178" fontId="0" fillId="0" borderId="0">
      <alignment/>
      <protection/>
    </xf>
    <xf numFmtId="177" fontId="0" fillId="0" borderId="0">
      <alignment/>
      <protection/>
    </xf>
    <xf numFmtId="0" fontId="43" fillId="4" borderId="0" applyNumberFormat="0" applyBorder="0" applyAlignment="0" applyProtection="0"/>
    <xf numFmtId="0" fontId="45" fillId="5" borderId="0" applyNumberFormat="0" applyBorder="0" applyAlignment="0" applyProtection="0"/>
    <xf numFmtId="176" fontId="0" fillId="0" borderId="0">
      <alignment/>
      <protection/>
    </xf>
    <xf numFmtId="0" fontId="46" fillId="6" borderId="0" applyNumberFormat="0" applyBorder="0" applyAlignment="0" applyProtection="0"/>
    <xf numFmtId="0" fontId="47" fillId="0" borderId="0" applyNumberFormat="0" applyFill="0" applyBorder="0" applyAlignment="0" applyProtection="0"/>
    <xf numFmtId="9" fontId="0" fillId="0" borderId="0">
      <alignment/>
      <protection/>
    </xf>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15" fillId="0" borderId="0">
      <alignment/>
      <protection/>
    </xf>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15" fillId="0" borderId="0">
      <alignment vertical="center"/>
      <protection/>
    </xf>
  </cellStyleXfs>
  <cellXfs count="131">
    <xf numFmtId="0" fontId="0" fillId="0" borderId="0" xfId="0" applyAlignment="1">
      <alignment/>
    </xf>
    <xf numFmtId="0" fontId="0" fillId="0" borderId="0" xfId="0" applyFill="1" applyAlignment="1">
      <alignment/>
    </xf>
    <xf numFmtId="0" fontId="2"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63" fillId="0" borderId="0" xfId="0" applyFont="1" applyFill="1" applyAlignment="1">
      <alignment horizontal="center"/>
    </xf>
    <xf numFmtId="0" fontId="7"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ill="1" applyAlignment="1">
      <alignment/>
    </xf>
    <xf numFmtId="0" fontId="2" fillId="0" borderId="0" xfId="0" applyFont="1" applyFill="1" applyAlignment="1">
      <alignment/>
    </xf>
    <xf numFmtId="4" fontId="5"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8" fillId="0" borderId="0" xfId="0" applyFont="1" applyFill="1" applyAlignment="1">
      <alignment horizontal="center"/>
    </xf>
    <xf numFmtId="0" fontId="3"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3" fillId="0" borderId="0" xfId="0" applyFont="1" applyFill="1" applyAlignment="1">
      <alignment horizontal="left" vertical="center" wrapText="1" shrinkToFit="1"/>
    </xf>
    <xf numFmtId="0" fontId="4" fillId="0" borderId="12" xfId="0" applyFont="1" applyFill="1" applyBorder="1" applyAlignment="1">
      <alignment horizontal="center" vertical="center" shrinkToFit="1"/>
    </xf>
    <xf numFmtId="0" fontId="0" fillId="0" borderId="0" xfId="0" applyAlignment="1">
      <alignment horizontal="center" vertical="center"/>
    </xf>
    <xf numFmtId="0" fontId="9" fillId="0" borderId="0" xfId="0" applyFont="1" applyFill="1" applyAlignment="1">
      <alignment/>
    </xf>
    <xf numFmtId="0" fontId="0" fillId="0" borderId="0" xfId="0" applyFill="1" applyAlignment="1">
      <alignment horizontal="center" vertical="center"/>
    </xf>
    <xf numFmtId="0" fontId="4" fillId="0" borderId="10"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4" fontId="4" fillId="0" borderId="12" xfId="0" applyNumberFormat="1"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4" fontId="4" fillId="0" borderId="14" xfId="0" applyNumberFormat="1"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64" fillId="0" borderId="0" xfId="0" applyFont="1" applyAlignment="1">
      <alignment horizontal="center" vertical="center"/>
    </xf>
    <xf numFmtId="0" fontId="9"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right"/>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4" fontId="4" fillId="0" borderId="16"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8" fillId="0" borderId="0" xfId="0" applyFont="1" applyFill="1" applyAlignment="1">
      <alignment horizontal="center" vertical="center" wrapTex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20"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11" fillId="0" borderId="12" xfId="0" applyFont="1" applyFill="1" applyBorder="1" applyAlignment="1">
      <alignment horizontal="center" vertical="center" shrinkToFit="1"/>
    </xf>
    <xf numFmtId="0" fontId="4" fillId="0" borderId="20" xfId="0" applyFont="1" applyFill="1" applyBorder="1" applyAlignment="1">
      <alignment horizontal="left" vertical="center" shrinkToFit="1"/>
    </xf>
    <xf numFmtId="0" fontId="4" fillId="0" borderId="19" xfId="0" applyFont="1" applyFill="1" applyBorder="1" applyAlignment="1">
      <alignment horizontal="left" vertical="center" shrinkToFit="1"/>
    </xf>
    <xf numFmtId="4" fontId="5" fillId="0" borderId="12" xfId="0" applyNumberFormat="1" applyFont="1" applyFill="1" applyBorder="1" applyAlignment="1">
      <alignment horizontal="right" vertical="center"/>
    </xf>
    <xf numFmtId="0" fontId="5"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2" fillId="0" borderId="0" xfId="0" applyFont="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12" fillId="0" borderId="9"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0" xfId="0" applyFont="1" applyFill="1" applyBorder="1" applyAlignment="1">
      <alignment horizontal="center" vertical="center" wrapText="1" shrinkToFit="1"/>
    </xf>
    <xf numFmtId="0" fontId="12" fillId="0" borderId="1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2" xfId="0" applyFont="1" applyFill="1" applyBorder="1" applyAlignment="1">
      <alignment horizontal="center" vertical="center" wrapText="1" shrinkToFit="1"/>
    </xf>
    <xf numFmtId="4" fontId="13" fillId="0" borderId="12" xfId="0" applyNumberFormat="1" applyFont="1" applyFill="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0" borderId="9" xfId="0" applyFont="1" applyFill="1" applyBorder="1" applyAlignment="1">
      <alignment horizontal="center" vertical="center" shrinkToFit="1"/>
    </xf>
    <xf numFmtId="0" fontId="4" fillId="0" borderId="11" xfId="0" applyFont="1" applyFill="1" applyBorder="1" applyAlignment="1">
      <alignment horizontal="left" vertical="center" wrapText="1"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4" fillId="0" borderId="0" xfId="0" applyFont="1" applyFill="1" applyAlignment="1">
      <alignment vertical="center"/>
    </xf>
    <xf numFmtId="0" fontId="15" fillId="0" borderId="0" xfId="0" applyFont="1" applyFill="1" applyAlignment="1">
      <alignment/>
    </xf>
    <xf numFmtId="0" fontId="16" fillId="0" borderId="0" xfId="0" applyFont="1" applyFill="1" applyAlignment="1">
      <alignment horizontal="center" vertical="center"/>
    </xf>
    <xf numFmtId="0" fontId="17" fillId="0" borderId="0" xfId="0" applyFont="1" applyFill="1" applyAlignment="1">
      <alignment vertical="center"/>
    </xf>
    <xf numFmtId="0" fontId="15" fillId="0" borderId="0" xfId="0" applyFont="1" applyFill="1" applyAlignment="1">
      <alignment vertical="center"/>
    </xf>
    <xf numFmtId="0" fontId="18" fillId="0" borderId="0" xfId="0" applyFont="1" applyFill="1" applyAlignment="1">
      <alignment vertical="center"/>
    </xf>
    <xf numFmtId="0" fontId="18" fillId="33" borderId="0" xfId="0" applyFont="1" applyFill="1" applyAlignment="1">
      <alignment vertical="center"/>
    </xf>
    <xf numFmtId="0" fontId="15" fillId="0" borderId="0" xfId="64" applyAlignment="1">
      <alignment horizontal="left" vertical="center"/>
      <protection/>
    </xf>
    <xf numFmtId="0" fontId="15" fillId="0" borderId="0" xfId="35">
      <alignment/>
      <protection/>
    </xf>
    <xf numFmtId="0" fontId="19" fillId="0" borderId="0" xfId="64" applyFont="1" applyBorder="1" applyAlignment="1">
      <alignment horizontal="left" vertical="center"/>
      <protection/>
    </xf>
    <xf numFmtId="0" fontId="15" fillId="0" borderId="0" xfId="64" applyBorder="1" applyAlignment="1">
      <alignment horizontal="left" vertical="center"/>
      <protection/>
    </xf>
    <xf numFmtId="0" fontId="20" fillId="0" borderId="0" xfId="64" applyNumberFormat="1" applyFont="1" applyFill="1" applyBorder="1" applyAlignment="1">
      <alignment horizontal="center" vertical="center"/>
      <protection/>
    </xf>
    <xf numFmtId="0" fontId="21" fillId="0" borderId="0" xfId="64" applyNumberFormat="1" applyFont="1" applyFill="1" applyBorder="1" applyAlignment="1">
      <alignment horizontal="center" vertical="center"/>
      <protection/>
    </xf>
    <xf numFmtId="0" fontId="22" fillId="0" borderId="0" xfId="64" applyFont="1" applyFill="1" applyBorder="1" applyAlignment="1">
      <alignment vertical="center"/>
      <protection/>
    </xf>
    <xf numFmtId="0" fontId="23" fillId="0" borderId="0" xfId="64" applyFont="1" applyFill="1" applyBorder="1" applyAlignment="1">
      <alignment horizontal="right" vertical="center"/>
      <protection/>
    </xf>
    <xf numFmtId="0" fontId="22" fillId="0" borderId="0" xfId="64" applyFont="1" applyFill="1" applyBorder="1" applyAlignment="1">
      <alignment horizontal="center" vertical="center"/>
      <protection/>
    </xf>
    <xf numFmtId="0" fontId="22" fillId="0" borderId="0" xfId="64" applyFont="1" applyBorder="1" applyAlignment="1">
      <alignment horizontal="center" vertical="center"/>
      <protection/>
    </xf>
    <xf numFmtId="0" fontId="24" fillId="0" borderId="0" xfId="64" applyFont="1" applyFill="1" applyBorder="1" applyAlignment="1">
      <alignment vertical="center"/>
      <protection/>
    </xf>
    <xf numFmtId="0" fontId="25"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4">
      <selection activeCell="A16" sqref="A16:H16"/>
    </sheetView>
  </sheetViews>
  <sheetFormatPr defaultColWidth="10.28125" defaultRowHeight="12.75"/>
  <cols>
    <col min="1" max="1" width="12.00390625" style="119" customWidth="1"/>
    <col min="2" max="2" width="34.28125" style="119" customWidth="1"/>
    <col min="3" max="3" width="10.57421875" style="119" customWidth="1"/>
    <col min="4" max="4" width="32.00390625" style="119" customWidth="1"/>
    <col min="5" max="6" width="10.28125" style="119" customWidth="1"/>
    <col min="7" max="7" width="12.8515625" style="119" customWidth="1"/>
    <col min="8" max="8" width="10.28125" style="119" customWidth="1"/>
    <col min="9" max="16384" width="10.28125" style="120" customWidth="1"/>
  </cols>
  <sheetData>
    <row r="1" spans="1:8" ht="18.75">
      <c r="A1" s="121"/>
      <c r="B1" s="122"/>
      <c r="C1" s="122"/>
      <c r="D1" s="122"/>
      <c r="E1" s="122"/>
      <c r="F1" s="122"/>
      <c r="G1" s="121"/>
      <c r="H1" s="122"/>
    </row>
    <row r="2" spans="1:8" ht="14.25">
      <c r="A2" s="122"/>
      <c r="B2" s="122"/>
      <c r="C2" s="122"/>
      <c r="D2" s="122"/>
      <c r="E2" s="122"/>
      <c r="F2" s="122"/>
      <c r="G2" s="122"/>
      <c r="H2" s="122"/>
    </row>
    <row r="3" spans="1:8" ht="30" customHeight="1">
      <c r="A3" s="122"/>
      <c r="B3" s="122"/>
      <c r="C3" s="122"/>
      <c r="D3" s="122"/>
      <c r="E3" s="122"/>
      <c r="F3" s="122"/>
      <c r="G3" s="122"/>
      <c r="H3" s="122"/>
    </row>
    <row r="4" spans="1:8" ht="30" customHeight="1">
      <c r="A4" s="122"/>
      <c r="B4" s="122"/>
      <c r="C4" s="122"/>
      <c r="D4" s="122"/>
      <c r="E4" s="122"/>
      <c r="F4" s="122"/>
      <c r="G4" s="122"/>
      <c r="H4" s="122"/>
    </row>
    <row r="5" spans="1:8" ht="35.25" customHeight="1">
      <c r="A5" s="123"/>
      <c r="B5" s="123"/>
      <c r="C5" s="123"/>
      <c r="D5" s="123"/>
      <c r="E5" s="123"/>
      <c r="F5" s="123"/>
      <c r="G5" s="123"/>
      <c r="H5" s="123"/>
    </row>
    <row r="6" spans="1:8" ht="67.5" customHeight="1">
      <c r="A6" s="124" t="s">
        <v>0</v>
      </c>
      <c r="B6" s="124"/>
      <c r="C6" s="124"/>
      <c r="D6" s="124"/>
      <c r="E6" s="124"/>
      <c r="F6" s="124"/>
      <c r="G6" s="124"/>
      <c r="H6" s="124"/>
    </row>
    <row r="7" spans="1:8" ht="37.5" customHeight="1">
      <c r="A7" s="125"/>
      <c r="B7" s="126"/>
      <c r="C7" s="126"/>
      <c r="D7" s="125"/>
      <c r="E7" s="125"/>
      <c r="F7" s="125"/>
      <c r="G7" s="125"/>
      <c r="H7" s="125"/>
    </row>
    <row r="8" spans="1:8" ht="37.5" customHeight="1">
      <c r="A8" s="127"/>
      <c r="B8" s="126"/>
      <c r="C8" s="126"/>
      <c r="D8" s="127"/>
      <c r="E8" s="127"/>
      <c r="F8" s="127"/>
      <c r="G8" s="127"/>
      <c r="H8" s="127"/>
    </row>
    <row r="9" spans="1:8" ht="14.25">
      <c r="A9" s="122"/>
      <c r="B9" s="122"/>
      <c r="C9" s="122"/>
      <c r="D9" s="122"/>
      <c r="E9" s="122"/>
      <c r="F9" s="122"/>
      <c r="G9" s="122"/>
      <c r="H9" s="122"/>
    </row>
    <row r="10" spans="1:8" ht="14.25">
      <c r="A10" s="122"/>
      <c r="B10" s="122"/>
      <c r="C10" s="122"/>
      <c r="D10" s="122"/>
      <c r="E10" s="122"/>
      <c r="F10" s="122"/>
      <c r="G10" s="122"/>
      <c r="H10" s="122"/>
    </row>
    <row r="11" spans="1:8" ht="14.25">
      <c r="A11" s="122"/>
      <c r="B11" s="122"/>
      <c r="C11" s="122"/>
      <c r="D11" s="122"/>
      <c r="E11" s="122"/>
      <c r="F11" s="122"/>
      <c r="G11" s="122"/>
      <c r="H11" s="122"/>
    </row>
    <row r="12" spans="1:8" ht="14.25">
      <c r="A12" s="122"/>
      <c r="B12" s="122"/>
      <c r="C12" s="122"/>
      <c r="D12" s="122"/>
      <c r="E12" s="122"/>
      <c r="F12" s="122"/>
      <c r="G12" s="122"/>
      <c r="H12" s="122"/>
    </row>
    <row r="13" spans="1:8" ht="14.25">
      <c r="A13" s="122"/>
      <c r="B13" s="122"/>
      <c r="C13" s="122"/>
      <c r="D13" s="122"/>
      <c r="E13" s="122"/>
      <c r="F13" s="122"/>
      <c r="G13" s="122"/>
      <c r="H13" s="122"/>
    </row>
    <row r="14" spans="1:8" ht="14.25">
      <c r="A14" s="122"/>
      <c r="B14" s="122"/>
      <c r="C14" s="122"/>
      <c r="D14" s="122"/>
      <c r="E14" s="122"/>
      <c r="F14" s="122"/>
      <c r="G14" s="122"/>
      <c r="H14" s="122"/>
    </row>
    <row r="15" spans="1:8" ht="14.25">
      <c r="A15" s="122"/>
      <c r="B15" s="122"/>
      <c r="C15" s="122"/>
      <c r="D15" s="122"/>
      <c r="E15" s="122"/>
      <c r="F15" s="122"/>
      <c r="G15" s="122"/>
      <c r="H15" s="122"/>
    </row>
    <row r="16" spans="1:8" ht="33">
      <c r="A16" s="128" t="s">
        <v>1</v>
      </c>
      <c r="B16" s="128"/>
      <c r="C16" s="128"/>
      <c r="D16" s="128"/>
      <c r="E16" s="128"/>
      <c r="F16" s="128"/>
      <c r="G16" s="128"/>
      <c r="H16" s="128"/>
    </row>
    <row r="17" spans="1:8" ht="35.25" customHeight="1">
      <c r="A17" s="129"/>
      <c r="B17" s="129"/>
      <c r="C17" s="129"/>
      <c r="D17" s="129"/>
      <c r="E17" s="129"/>
      <c r="F17" s="129"/>
      <c r="G17" s="129"/>
      <c r="H17" s="129"/>
    </row>
    <row r="18" spans="1:8" ht="36" customHeight="1">
      <c r="A18" s="130"/>
      <c r="B18" s="130"/>
      <c r="C18" s="130"/>
      <c r="D18" s="130"/>
      <c r="E18" s="130"/>
      <c r="F18" s="130"/>
      <c r="G18" s="130"/>
      <c r="H18" s="130"/>
    </row>
    <row r="19" spans="1:8" ht="14.25">
      <c r="A19" s="122"/>
      <c r="B19" s="122"/>
      <c r="C19" s="122"/>
      <c r="D19" s="122"/>
      <c r="E19" s="122"/>
      <c r="F19" s="122"/>
      <c r="G19" s="122"/>
      <c r="H19" s="122"/>
    </row>
    <row r="20" spans="1:8" ht="14.25">
      <c r="A20" s="122"/>
      <c r="B20" s="122"/>
      <c r="C20" s="122"/>
      <c r="D20" s="122"/>
      <c r="E20" s="122"/>
      <c r="F20" s="122"/>
      <c r="G20" s="122"/>
      <c r="H20" s="122"/>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K10" sqref="K10"/>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21.140625" style="1" customWidth="1"/>
    <col min="10" max="10" width="9.7109375" style="1" bestFit="1" customWidth="1"/>
    <col min="11" max="16384" width="9.140625" style="1" customWidth="1"/>
  </cols>
  <sheetData>
    <row r="1" ht="19.5">
      <c r="E1" s="3" t="s">
        <v>508</v>
      </c>
    </row>
    <row r="2" ht="12.75">
      <c r="I2" s="4"/>
    </row>
    <row r="3" spans="1:9" ht="12.75">
      <c r="A3" s="5" t="s">
        <v>17</v>
      </c>
      <c r="E3" s="6" t="s">
        <v>18</v>
      </c>
      <c r="I3" s="4" t="s">
        <v>19</v>
      </c>
    </row>
    <row r="4" spans="1:9" ht="15" customHeight="1">
      <c r="A4" s="7" t="s">
        <v>509</v>
      </c>
      <c r="B4" s="8" t="s">
        <v>21</v>
      </c>
      <c r="C4" s="8" t="s">
        <v>21</v>
      </c>
      <c r="D4" s="8" t="s">
        <v>510</v>
      </c>
      <c r="E4" s="8" t="s">
        <v>21</v>
      </c>
      <c r="F4" s="8" t="s">
        <v>21</v>
      </c>
      <c r="G4" s="8" t="s">
        <v>21</v>
      </c>
      <c r="H4" s="8" t="s">
        <v>21</v>
      </c>
      <c r="I4" s="8" t="s">
        <v>21</v>
      </c>
    </row>
    <row r="5" spans="1:9" ht="15" customHeight="1">
      <c r="A5" s="9" t="s">
        <v>130</v>
      </c>
      <c r="B5" s="10" t="s">
        <v>131</v>
      </c>
      <c r="C5" s="10" t="s">
        <v>25</v>
      </c>
      <c r="D5" s="10" t="s">
        <v>130</v>
      </c>
      <c r="E5" s="10" t="s">
        <v>131</v>
      </c>
      <c r="F5" s="10" t="s">
        <v>25</v>
      </c>
      <c r="G5" s="10" t="s">
        <v>130</v>
      </c>
      <c r="H5" s="10" t="s">
        <v>131</v>
      </c>
      <c r="I5" s="10" t="s">
        <v>25</v>
      </c>
    </row>
    <row r="6" spans="1:9" ht="15" customHeight="1">
      <c r="A6" s="9" t="s">
        <v>21</v>
      </c>
      <c r="B6" s="10" t="s">
        <v>21</v>
      </c>
      <c r="C6" s="10" t="s">
        <v>21</v>
      </c>
      <c r="D6" s="35" t="s">
        <v>21</v>
      </c>
      <c r="E6" s="35" t="s">
        <v>21</v>
      </c>
      <c r="F6" s="35" t="s">
        <v>21</v>
      </c>
      <c r="G6" s="35" t="s">
        <v>21</v>
      </c>
      <c r="H6" s="35" t="s">
        <v>21</v>
      </c>
      <c r="I6" s="35" t="s">
        <v>21</v>
      </c>
    </row>
    <row r="7" spans="1:9" ht="15" customHeight="1">
      <c r="A7" s="36" t="s">
        <v>216</v>
      </c>
      <c r="B7" s="37" t="s">
        <v>217</v>
      </c>
      <c r="C7" s="31">
        <v>152.62</v>
      </c>
      <c r="D7" s="37" t="s">
        <v>236</v>
      </c>
      <c r="E7" s="37" t="s">
        <v>237</v>
      </c>
      <c r="F7" s="31">
        <v>70.71</v>
      </c>
      <c r="G7" s="37" t="s">
        <v>377</v>
      </c>
      <c r="H7" s="37" t="s">
        <v>378</v>
      </c>
      <c r="I7" s="31"/>
    </row>
    <row r="8" spans="1:9" ht="15" customHeight="1">
      <c r="A8" s="36" t="s">
        <v>218</v>
      </c>
      <c r="B8" s="37" t="s">
        <v>219</v>
      </c>
      <c r="C8" s="31">
        <v>44.84</v>
      </c>
      <c r="D8" s="37" t="s">
        <v>238</v>
      </c>
      <c r="E8" s="37" t="s">
        <v>239</v>
      </c>
      <c r="F8" s="31">
        <v>13.65</v>
      </c>
      <c r="G8" s="37" t="s">
        <v>380</v>
      </c>
      <c r="H8" s="37" t="s">
        <v>348</v>
      </c>
      <c r="I8" s="31"/>
    </row>
    <row r="9" spans="1:9" ht="15" customHeight="1">
      <c r="A9" s="36" t="s">
        <v>220</v>
      </c>
      <c r="B9" s="37" t="s">
        <v>221</v>
      </c>
      <c r="C9" s="31">
        <v>40.96</v>
      </c>
      <c r="D9" s="37" t="s">
        <v>240</v>
      </c>
      <c r="E9" s="37" t="s">
        <v>241</v>
      </c>
      <c r="F9" s="31"/>
      <c r="G9" s="37" t="s">
        <v>382</v>
      </c>
      <c r="H9" s="37" t="s">
        <v>351</v>
      </c>
      <c r="I9" s="31"/>
    </row>
    <row r="10" spans="1:9" ht="15" customHeight="1">
      <c r="A10" s="36" t="s">
        <v>222</v>
      </c>
      <c r="B10" s="37" t="s">
        <v>223</v>
      </c>
      <c r="C10" s="31">
        <v>2.66</v>
      </c>
      <c r="D10" s="37" t="s">
        <v>242</v>
      </c>
      <c r="E10" s="37" t="s">
        <v>243</v>
      </c>
      <c r="F10" s="31"/>
      <c r="G10" s="37" t="s">
        <v>384</v>
      </c>
      <c r="H10" s="37" t="s">
        <v>354</v>
      </c>
      <c r="I10" s="31"/>
    </row>
    <row r="11" spans="1:9" ht="15" customHeight="1">
      <c r="A11" s="36" t="s">
        <v>224</v>
      </c>
      <c r="B11" s="37" t="s">
        <v>225</v>
      </c>
      <c r="C11" s="31">
        <v>4.67</v>
      </c>
      <c r="D11" s="37" t="s">
        <v>244</v>
      </c>
      <c r="E11" s="37" t="s">
        <v>245</v>
      </c>
      <c r="F11" s="31"/>
      <c r="G11" s="37" t="s">
        <v>386</v>
      </c>
      <c r="H11" s="37" t="s">
        <v>357</v>
      </c>
      <c r="I11" s="31"/>
    </row>
    <row r="12" spans="1:9" ht="15" customHeight="1">
      <c r="A12" s="36" t="s">
        <v>226</v>
      </c>
      <c r="B12" s="37" t="s">
        <v>227</v>
      </c>
      <c r="C12" s="31"/>
      <c r="D12" s="37" t="s">
        <v>246</v>
      </c>
      <c r="E12" s="37" t="s">
        <v>247</v>
      </c>
      <c r="F12" s="31">
        <v>1.04</v>
      </c>
      <c r="G12" s="37" t="s">
        <v>388</v>
      </c>
      <c r="H12" s="37" t="s">
        <v>360</v>
      </c>
      <c r="I12" s="31"/>
    </row>
    <row r="13" spans="1:9" ht="15" customHeight="1">
      <c r="A13" s="36" t="s">
        <v>228</v>
      </c>
      <c r="B13" s="37" t="s">
        <v>229</v>
      </c>
      <c r="C13" s="31"/>
      <c r="D13" s="37" t="s">
        <v>248</v>
      </c>
      <c r="E13" s="37" t="s">
        <v>249</v>
      </c>
      <c r="F13" s="31"/>
      <c r="G13" s="37" t="s">
        <v>390</v>
      </c>
      <c r="H13" s="37" t="s">
        <v>363</v>
      </c>
      <c r="I13" s="31"/>
    </row>
    <row r="14" spans="1:9" ht="15" customHeight="1">
      <c r="A14" s="36" t="s">
        <v>230</v>
      </c>
      <c r="B14" s="37" t="s">
        <v>231</v>
      </c>
      <c r="C14" s="31">
        <v>13.41</v>
      </c>
      <c r="D14" s="37" t="s">
        <v>250</v>
      </c>
      <c r="E14" s="37" t="s">
        <v>251</v>
      </c>
      <c r="F14" s="31">
        <v>3.27</v>
      </c>
      <c r="G14" s="37" t="s">
        <v>392</v>
      </c>
      <c r="H14" s="37" t="s">
        <v>366</v>
      </c>
      <c r="I14" s="31"/>
    </row>
    <row r="15" spans="1:9" ht="15" customHeight="1">
      <c r="A15" s="36" t="s">
        <v>232</v>
      </c>
      <c r="B15" s="37" t="s">
        <v>233</v>
      </c>
      <c r="C15" s="31">
        <v>5.46</v>
      </c>
      <c r="D15" s="37" t="s">
        <v>252</v>
      </c>
      <c r="E15" s="37" t="s">
        <v>253</v>
      </c>
      <c r="F15" s="31"/>
      <c r="G15" s="37" t="s">
        <v>394</v>
      </c>
      <c r="H15" s="37" t="s">
        <v>395</v>
      </c>
      <c r="I15" s="31"/>
    </row>
    <row r="16" spans="1:9" ht="15" customHeight="1">
      <c r="A16" s="36" t="s">
        <v>234</v>
      </c>
      <c r="B16" s="37" t="s">
        <v>235</v>
      </c>
      <c r="C16" s="31">
        <v>40.62</v>
      </c>
      <c r="D16" s="37" t="s">
        <v>254</v>
      </c>
      <c r="E16" s="37" t="s">
        <v>255</v>
      </c>
      <c r="F16" s="31"/>
      <c r="G16" s="37" t="s">
        <v>397</v>
      </c>
      <c r="H16" s="37" t="s">
        <v>398</v>
      </c>
      <c r="I16" s="31"/>
    </row>
    <row r="17" spans="1:9" ht="15" customHeight="1">
      <c r="A17" s="36" t="s">
        <v>292</v>
      </c>
      <c r="B17" s="37" t="s">
        <v>293</v>
      </c>
      <c r="C17" s="31">
        <v>18.16</v>
      </c>
      <c r="D17" s="37" t="s">
        <v>256</v>
      </c>
      <c r="E17" s="37" t="s">
        <v>257</v>
      </c>
      <c r="F17" s="31">
        <v>8.83</v>
      </c>
      <c r="G17" s="37" t="s">
        <v>400</v>
      </c>
      <c r="H17" s="37" t="s">
        <v>401</v>
      </c>
      <c r="I17" s="31"/>
    </row>
    <row r="18" spans="1:9" ht="15" customHeight="1">
      <c r="A18" s="36" t="s">
        <v>294</v>
      </c>
      <c r="B18" s="37" t="s">
        <v>295</v>
      </c>
      <c r="C18" s="31"/>
      <c r="D18" s="37" t="s">
        <v>258</v>
      </c>
      <c r="E18" s="37" t="s">
        <v>259</v>
      </c>
      <c r="F18" s="31"/>
      <c r="G18" s="37" t="s">
        <v>403</v>
      </c>
      <c r="H18" s="37" t="s">
        <v>404</v>
      </c>
      <c r="I18" s="31"/>
    </row>
    <row r="19" spans="1:9" ht="15" customHeight="1">
      <c r="A19" s="36" t="s">
        <v>296</v>
      </c>
      <c r="B19" s="37" t="s">
        <v>297</v>
      </c>
      <c r="C19" s="31"/>
      <c r="D19" s="37" t="s">
        <v>260</v>
      </c>
      <c r="E19" s="37" t="s">
        <v>261</v>
      </c>
      <c r="F19" s="31">
        <v>0.01</v>
      </c>
      <c r="G19" s="37" t="s">
        <v>406</v>
      </c>
      <c r="H19" s="37" t="s">
        <v>369</v>
      </c>
      <c r="I19" s="31"/>
    </row>
    <row r="20" spans="1:9" ht="15" customHeight="1">
      <c r="A20" s="36" t="s">
        <v>298</v>
      </c>
      <c r="B20" s="37" t="s">
        <v>299</v>
      </c>
      <c r="C20" s="31"/>
      <c r="D20" s="37" t="s">
        <v>262</v>
      </c>
      <c r="E20" s="37" t="s">
        <v>263</v>
      </c>
      <c r="F20" s="31">
        <v>4.32</v>
      </c>
      <c r="G20" s="37" t="s">
        <v>408</v>
      </c>
      <c r="H20" s="37" t="s">
        <v>372</v>
      </c>
      <c r="I20" s="31"/>
    </row>
    <row r="21" spans="1:9" ht="15" customHeight="1">
      <c r="A21" s="36" t="s">
        <v>300</v>
      </c>
      <c r="B21" s="37" t="s">
        <v>301</v>
      </c>
      <c r="C21" s="31"/>
      <c r="D21" s="37" t="s">
        <v>264</v>
      </c>
      <c r="E21" s="37" t="s">
        <v>265</v>
      </c>
      <c r="F21" s="31">
        <v>1</v>
      </c>
      <c r="G21" s="37" t="s">
        <v>410</v>
      </c>
      <c r="H21" s="37" t="s">
        <v>411</v>
      </c>
      <c r="I21" s="31"/>
    </row>
    <row r="22" spans="1:9" ht="15" customHeight="1">
      <c r="A22" s="36" t="s">
        <v>302</v>
      </c>
      <c r="B22" s="37" t="s">
        <v>303</v>
      </c>
      <c r="C22" s="31"/>
      <c r="D22" s="37" t="s">
        <v>266</v>
      </c>
      <c r="E22" s="37" t="s">
        <v>267</v>
      </c>
      <c r="F22" s="31">
        <v>5</v>
      </c>
      <c r="G22" s="37" t="s">
        <v>413</v>
      </c>
      <c r="H22" s="37" t="s">
        <v>414</v>
      </c>
      <c r="I22" s="31"/>
    </row>
    <row r="23" spans="1:9" ht="15" customHeight="1">
      <c r="A23" s="36" t="s">
        <v>304</v>
      </c>
      <c r="B23" s="37" t="s">
        <v>305</v>
      </c>
      <c r="C23" s="31"/>
      <c r="D23" s="37" t="s">
        <v>268</v>
      </c>
      <c r="E23" s="37" t="s">
        <v>269</v>
      </c>
      <c r="F23" s="31">
        <v>1.5</v>
      </c>
      <c r="G23" s="37" t="s">
        <v>325</v>
      </c>
      <c r="H23" s="37" t="s">
        <v>326</v>
      </c>
      <c r="I23" s="31"/>
    </row>
    <row r="24" spans="1:9" ht="16.5" customHeight="1">
      <c r="A24" s="36" t="s">
        <v>306</v>
      </c>
      <c r="B24" s="37" t="s">
        <v>307</v>
      </c>
      <c r="C24" s="31"/>
      <c r="D24" s="37" t="s">
        <v>270</v>
      </c>
      <c r="E24" s="37" t="s">
        <v>271</v>
      </c>
      <c r="F24" s="31"/>
      <c r="G24" s="37" t="s">
        <v>327</v>
      </c>
      <c r="H24" s="37" t="s">
        <v>328</v>
      </c>
      <c r="I24" s="31"/>
    </row>
    <row r="25" spans="1:9" ht="15" customHeight="1">
      <c r="A25" s="36" t="s">
        <v>308</v>
      </c>
      <c r="B25" s="37" t="s">
        <v>309</v>
      </c>
      <c r="C25" s="31"/>
      <c r="D25" s="37" t="s">
        <v>272</v>
      </c>
      <c r="E25" s="37" t="s">
        <v>273</v>
      </c>
      <c r="F25" s="31"/>
      <c r="G25" s="37" t="s">
        <v>329</v>
      </c>
      <c r="H25" s="37" t="s">
        <v>330</v>
      </c>
      <c r="I25" s="31"/>
    </row>
    <row r="26" spans="1:9" ht="15" customHeight="1">
      <c r="A26" s="36" t="s">
        <v>310</v>
      </c>
      <c r="B26" s="37" t="s">
        <v>311</v>
      </c>
      <c r="C26" s="31"/>
      <c r="D26" s="37" t="s">
        <v>274</v>
      </c>
      <c r="E26" s="37" t="s">
        <v>275</v>
      </c>
      <c r="F26" s="31"/>
      <c r="G26" s="37" t="s">
        <v>331</v>
      </c>
      <c r="H26" s="37" t="s">
        <v>332</v>
      </c>
      <c r="I26" s="31"/>
    </row>
    <row r="27" spans="1:9" ht="15" customHeight="1">
      <c r="A27" s="36" t="s">
        <v>312</v>
      </c>
      <c r="B27" s="37" t="s">
        <v>313</v>
      </c>
      <c r="C27" s="31"/>
      <c r="D27" s="37" t="s">
        <v>276</v>
      </c>
      <c r="E27" s="37" t="s">
        <v>277</v>
      </c>
      <c r="F27" s="31">
        <v>27.64</v>
      </c>
      <c r="G27" s="37" t="s">
        <v>333</v>
      </c>
      <c r="H27" s="37" t="s">
        <v>334</v>
      </c>
      <c r="I27" s="31"/>
    </row>
    <row r="28" spans="1:9" ht="15" customHeight="1">
      <c r="A28" s="36" t="s">
        <v>314</v>
      </c>
      <c r="B28" s="37" t="s">
        <v>191</v>
      </c>
      <c r="C28" s="31">
        <v>13.94</v>
      </c>
      <c r="D28" s="37" t="s">
        <v>278</v>
      </c>
      <c r="E28" s="37" t="s">
        <v>279</v>
      </c>
      <c r="F28" s="31">
        <v>0.08</v>
      </c>
      <c r="G28" s="37" t="s">
        <v>335</v>
      </c>
      <c r="H28" s="37" t="s">
        <v>336</v>
      </c>
      <c r="I28" s="31"/>
    </row>
    <row r="29" spans="1:9" ht="15" customHeight="1">
      <c r="A29" s="36" t="s">
        <v>315</v>
      </c>
      <c r="B29" s="37" t="s">
        <v>316</v>
      </c>
      <c r="C29" s="31"/>
      <c r="D29" s="37" t="s">
        <v>280</v>
      </c>
      <c r="E29" s="37" t="s">
        <v>281</v>
      </c>
      <c r="F29" s="31">
        <v>1.26</v>
      </c>
      <c r="G29" s="37" t="s">
        <v>337</v>
      </c>
      <c r="H29" s="37" t="s">
        <v>338</v>
      </c>
      <c r="I29" s="31"/>
    </row>
    <row r="30" spans="1:9" ht="15" customHeight="1">
      <c r="A30" s="36" t="s">
        <v>317</v>
      </c>
      <c r="B30" s="37" t="s">
        <v>318</v>
      </c>
      <c r="C30" s="31"/>
      <c r="D30" s="37" t="s">
        <v>282</v>
      </c>
      <c r="E30" s="37" t="s">
        <v>283</v>
      </c>
      <c r="F30" s="31"/>
      <c r="G30" s="37" t="s">
        <v>340</v>
      </c>
      <c r="H30" s="37" t="s">
        <v>341</v>
      </c>
      <c r="I30" s="31"/>
    </row>
    <row r="31" spans="1:9" ht="15" customHeight="1">
      <c r="A31" s="36" t="s">
        <v>319</v>
      </c>
      <c r="B31" s="37" t="s">
        <v>320</v>
      </c>
      <c r="C31" s="31"/>
      <c r="D31" s="37" t="s">
        <v>284</v>
      </c>
      <c r="E31" s="37" t="s">
        <v>285</v>
      </c>
      <c r="F31" s="31"/>
      <c r="G31" s="37" t="s">
        <v>416</v>
      </c>
      <c r="H31" s="37" t="s">
        <v>417</v>
      </c>
      <c r="I31" s="31"/>
    </row>
    <row r="32" spans="1:9" ht="15" customHeight="1">
      <c r="A32" s="36" t="s">
        <v>321</v>
      </c>
      <c r="B32" s="37" t="s">
        <v>322</v>
      </c>
      <c r="C32" s="31"/>
      <c r="D32" s="37" t="s">
        <v>286</v>
      </c>
      <c r="E32" s="37" t="s">
        <v>287</v>
      </c>
      <c r="F32" s="31">
        <v>3.11</v>
      </c>
      <c r="G32" s="37" t="s">
        <v>419</v>
      </c>
      <c r="H32" s="37" t="s">
        <v>420</v>
      </c>
      <c r="I32" s="31"/>
    </row>
    <row r="33" spans="1:9" ht="15" customHeight="1">
      <c r="A33" s="36" t="s">
        <v>323</v>
      </c>
      <c r="B33" s="37" t="s">
        <v>324</v>
      </c>
      <c r="C33" s="31">
        <v>4.16</v>
      </c>
      <c r="D33" s="37" t="s">
        <v>288</v>
      </c>
      <c r="E33" s="37" t="s">
        <v>289</v>
      </c>
      <c r="F33" s="31"/>
      <c r="G33" s="37" t="s">
        <v>422</v>
      </c>
      <c r="H33" s="37" t="s">
        <v>423</v>
      </c>
      <c r="I33" s="40" t="s">
        <v>346</v>
      </c>
    </row>
    <row r="34" spans="1:9" ht="15" customHeight="1">
      <c r="A34" s="36" t="s">
        <v>21</v>
      </c>
      <c r="B34" s="37" t="s">
        <v>21</v>
      </c>
      <c r="C34" s="15" t="s">
        <v>21</v>
      </c>
      <c r="D34" s="37" t="s">
        <v>290</v>
      </c>
      <c r="E34" s="37" t="s">
        <v>291</v>
      </c>
      <c r="F34" s="31"/>
      <c r="G34" s="37" t="s">
        <v>425</v>
      </c>
      <c r="H34" s="37" t="s">
        <v>426</v>
      </c>
      <c r="I34" s="40" t="s">
        <v>346</v>
      </c>
    </row>
    <row r="35" spans="1:9" ht="15" customHeight="1">
      <c r="A35" s="38" t="s">
        <v>511</v>
      </c>
      <c r="B35" s="11" t="s">
        <v>21</v>
      </c>
      <c r="C35" s="31">
        <v>170.78</v>
      </c>
      <c r="D35" s="11" t="s">
        <v>512</v>
      </c>
      <c r="E35" s="11" t="s">
        <v>21</v>
      </c>
      <c r="F35" s="11" t="s">
        <v>21</v>
      </c>
      <c r="G35" s="11" t="s">
        <v>21</v>
      </c>
      <c r="H35" s="11" t="s">
        <v>21</v>
      </c>
      <c r="I35" s="31">
        <v>70.71</v>
      </c>
    </row>
    <row r="36" spans="1:9" ht="15" customHeight="1">
      <c r="A36" s="16" t="s">
        <v>513</v>
      </c>
      <c r="B36" s="17" t="s">
        <v>21</v>
      </c>
      <c r="C36" s="17" t="s">
        <v>21</v>
      </c>
      <c r="D36" s="39" t="s">
        <v>21</v>
      </c>
      <c r="E36" s="39" t="s">
        <v>21</v>
      </c>
      <c r="F36" s="39" t="s">
        <v>21</v>
      </c>
      <c r="G36" s="17" t="s">
        <v>21</v>
      </c>
      <c r="H36" s="39" t="s">
        <v>21</v>
      </c>
      <c r="I36" s="17" t="s">
        <v>21</v>
      </c>
    </row>
    <row r="38" ht="12.75">
      <c r="E38" s="6"/>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xl/worksheets/sheet11.xml><?xml version="1.0" encoding="utf-8"?>
<worksheet xmlns="http://schemas.openxmlformats.org/spreadsheetml/2006/main" xmlns:r="http://schemas.openxmlformats.org/officeDocument/2006/relationships">
  <dimension ref="A1:F18"/>
  <sheetViews>
    <sheetView workbookViewId="0" topLeftCell="A1">
      <selection activeCell="D1" sqref="D1:E1"/>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0.7109375" style="1" customWidth="1"/>
    <col min="6" max="6" width="19.140625" style="1" customWidth="1"/>
    <col min="7" max="7" width="9.7109375" style="1" bestFit="1" customWidth="1"/>
    <col min="8" max="16384" width="9.140625" style="1" customWidth="1"/>
  </cols>
  <sheetData>
    <row r="1" spans="4:5" ht="19.5">
      <c r="D1" s="3" t="s">
        <v>514</v>
      </c>
      <c r="E1" s="3"/>
    </row>
    <row r="2" ht="12.75">
      <c r="F2" s="4"/>
    </row>
    <row r="3" spans="1:6" ht="12.75">
      <c r="A3" s="5" t="s">
        <v>17</v>
      </c>
      <c r="D3" s="6" t="s">
        <v>18</v>
      </c>
      <c r="F3" s="4" t="s">
        <v>19</v>
      </c>
    </row>
    <row r="4" spans="1:6" ht="15" customHeight="1">
      <c r="A4" s="7" t="s">
        <v>130</v>
      </c>
      <c r="B4" s="8" t="s">
        <v>21</v>
      </c>
      <c r="C4" s="8" t="s">
        <v>21</v>
      </c>
      <c r="D4" s="8" t="s">
        <v>131</v>
      </c>
      <c r="E4" s="8" t="s">
        <v>515</v>
      </c>
      <c r="F4" s="8" t="s">
        <v>516</v>
      </c>
    </row>
    <row r="5" spans="1:6" ht="15" customHeight="1">
      <c r="A5" s="9" t="s">
        <v>140</v>
      </c>
      <c r="B5" s="10" t="s">
        <v>21</v>
      </c>
      <c r="C5" s="10" t="s">
        <v>21</v>
      </c>
      <c r="D5" s="10" t="s">
        <v>21</v>
      </c>
      <c r="E5" s="10" t="s">
        <v>515</v>
      </c>
      <c r="F5" s="10" t="s">
        <v>516</v>
      </c>
    </row>
    <row r="6" spans="1:6" ht="15" customHeight="1">
      <c r="A6" s="9" t="s">
        <v>142</v>
      </c>
      <c r="B6" s="10" t="s">
        <v>143</v>
      </c>
      <c r="C6" s="10" t="s">
        <v>144</v>
      </c>
      <c r="D6" s="10" t="s">
        <v>26</v>
      </c>
      <c r="E6" s="10" t="s">
        <v>48</v>
      </c>
      <c r="F6" s="10" t="s">
        <v>59</v>
      </c>
    </row>
    <row r="7" spans="1:6" ht="15" customHeight="1">
      <c r="A7" s="9" t="s">
        <v>21</v>
      </c>
      <c r="B7" s="10" t="s">
        <v>21</v>
      </c>
      <c r="C7" s="10" t="s">
        <v>21</v>
      </c>
      <c r="D7" s="10" t="s">
        <v>145</v>
      </c>
      <c r="E7" s="30">
        <v>116.03</v>
      </c>
      <c r="F7" s="30">
        <v>116.03</v>
      </c>
    </row>
    <row r="8" spans="1:6" ht="15" customHeight="1">
      <c r="A8" s="13" t="s">
        <v>146</v>
      </c>
      <c r="B8" s="14" t="s">
        <v>21</v>
      </c>
      <c r="C8" s="14" t="s">
        <v>21</v>
      </c>
      <c r="D8" s="14" t="s">
        <v>147</v>
      </c>
      <c r="E8" s="31">
        <v>116.03</v>
      </c>
      <c r="F8" s="31">
        <v>116.03</v>
      </c>
    </row>
    <row r="9" spans="1:6" ht="15" customHeight="1">
      <c r="A9" s="13" t="s">
        <v>148</v>
      </c>
      <c r="B9" s="14" t="s">
        <v>21</v>
      </c>
      <c r="C9" s="14" t="s">
        <v>21</v>
      </c>
      <c r="D9" s="14" t="s">
        <v>149</v>
      </c>
      <c r="E9" s="31">
        <v>116.03</v>
      </c>
      <c r="F9" s="31">
        <v>116.03</v>
      </c>
    </row>
    <row r="10" spans="1:6" ht="15" customHeight="1">
      <c r="A10" s="13" t="s">
        <v>150</v>
      </c>
      <c r="B10" s="14" t="s">
        <v>21</v>
      </c>
      <c r="C10" s="14" t="s">
        <v>21</v>
      </c>
      <c r="D10" s="14" t="s">
        <v>151</v>
      </c>
      <c r="E10" s="31"/>
      <c r="F10" s="31"/>
    </row>
    <row r="11" spans="1:6" ht="15" customHeight="1">
      <c r="A11" s="13" t="s">
        <v>152</v>
      </c>
      <c r="B11" s="14" t="s">
        <v>21</v>
      </c>
      <c r="C11" s="14" t="s">
        <v>21</v>
      </c>
      <c r="D11" s="14" t="s">
        <v>153</v>
      </c>
      <c r="E11" s="31">
        <v>116.03</v>
      </c>
      <c r="F11" s="31">
        <v>116.03</v>
      </c>
    </row>
    <row r="12" spans="1:6" ht="15" customHeight="1">
      <c r="A12" s="13" t="s">
        <v>21</v>
      </c>
      <c r="B12" s="14" t="s">
        <v>21</v>
      </c>
      <c r="C12" s="14" t="s">
        <v>21</v>
      </c>
      <c r="D12" s="14" t="s">
        <v>21</v>
      </c>
      <c r="E12" s="15" t="s">
        <v>21</v>
      </c>
      <c r="F12" s="15" t="s">
        <v>21</v>
      </c>
    </row>
    <row r="13" spans="1:6" ht="15" customHeight="1">
      <c r="A13" s="13" t="s">
        <v>21</v>
      </c>
      <c r="B13" s="14" t="s">
        <v>21</v>
      </c>
      <c r="C13" s="14" t="s">
        <v>21</v>
      </c>
      <c r="D13" s="14" t="s">
        <v>21</v>
      </c>
      <c r="E13" s="15" t="s">
        <v>21</v>
      </c>
      <c r="F13" s="15" t="s">
        <v>21</v>
      </c>
    </row>
    <row r="14" spans="1:6" ht="15" customHeight="1">
      <c r="A14" s="13" t="s">
        <v>21</v>
      </c>
      <c r="B14" s="14" t="s">
        <v>21</v>
      </c>
      <c r="C14" s="14" t="s">
        <v>21</v>
      </c>
      <c r="D14" s="14" t="s">
        <v>21</v>
      </c>
      <c r="E14" s="15" t="s">
        <v>21</v>
      </c>
      <c r="F14" s="15" t="s">
        <v>21</v>
      </c>
    </row>
    <row r="15" spans="1:6" ht="15" customHeight="1">
      <c r="A15" s="13" t="s">
        <v>21</v>
      </c>
      <c r="B15" s="14" t="s">
        <v>21</v>
      </c>
      <c r="C15" s="14" t="s">
        <v>21</v>
      </c>
      <c r="D15" s="14" t="s">
        <v>21</v>
      </c>
      <c r="E15" s="15" t="s">
        <v>21</v>
      </c>
      <c r="F15" s="15" t="s">
        <v>21</v>
      </c>
    </row>
    <row r="16" spans="1:6" ht="29.25" customHeight="1">
      <c r="A16" s="16" t="s">
        <v>517</v>
      </c>
      <c r="B16" s="17" t="s">
        <v>21</v>
      </c>
      <c r="C16" s="17" t="s">
        <v>21</v>
      </c>
      <c r="D16" s="17" t="s">
        <v>21</v>
      </c>
      <c r="E16" s="17" t="s">
        <v>21</v>
      </c>
      <c r="F16" s="17" t="s">
        <v>21</v>
      </c>
    </row>
    <row r="18" ht="12.75">
      <c r="D18" s="6"/>
    </row>
  </sheetData>
  <sheetProtection/>
  <mergeCells count="52">
    <mergeCell ref="D1:E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pageMargins left="2.44"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E25" sqref="E25"/>
    </sheetView>
  </sheetViews>
  <sheetFormatPr defaultColWidth="9.140625" defaultRowHeight="12.75"/>
  <cols>
    <col min="1" max="1" width="18.140625" style="1" customWidth="1"/>
    <col min="2" max="2" width="20.8515625" style="1" customWidth="1"/>
    <col min="3" max="3" width="17.140625" style="1" customWidth="1"/>
    <col min="4" max="4" width="18.00390625" style="1" customWidth="1"/>
    <col min="5" max="5" width="17.140625" style="1" customWidth="1"/>
    <col min="6" max="6" width="18.140625" style="1" customWidth="1"/>
    <col min="7" max="7" width="9.7109375" style="1" bestFit="1" customWidth="1"/>
    <col min="8" max="16384" width="9.140625" style="1" customWidth="1"/>
  </cols>
  <sheetData>
    <row r="1" spans="2:5" ht="20.25">
      <c r="B1" s="34" t="s">
        <v>518</v>
      </c>
      <c r="C1" s="34"/>
      <c r="D1" s="34"/>
      <c r="E1" s="34"/>
    </row>
    <row r="2" ht="12.75">
      <c r="F2" s="4"/>
    </row>
    <row r="3" spans="1:6" ht="12.75">
      <c r="A3" s="5" t="s">
        <v>214</v>
      </c>
      <c r="C3" s="6" t="s">
        <v>18</v>
      </c>
      <c r="F3" s="4" t="s">
        <v>19</v>
      </c>
    </row>
    <row r="4" spans="1:6" ht="29.25" customHeight="1">
      <c r="A4" s="20" t="s">
        <v>519</v>
      </c>
      <c r="B4" s="21" t="s">
        <v>21</v>
      </c>
      <c r="C4" s="21" t="s">
        <v>21</v>
      </c>
      <c r="D4" s="21" t="s">
        <v>21</v>
      </c>
      <c r="E4" s="21" t="s">
        <v>21</v>
      </c>
      <c r="F4" s="21" t="s">
        <v>21</v>
      </c>
    </row>
    <row r="5" spans="1:6" ht="24.75" customHeight="1">
      <c r="A5" s="22" t="s">
        <v>145</v>
      </c>
      <c r="B5" s="23" t="s">
        <v>452</v>
      </c>
      <c r="C5" s="23" t="s">
        <v>520</v>
      </c>
      <c r="D5" s="23" t="s">
        <v>21</v>
      </c>
      <c r="E5" s="23" t="s">
        <v>21</v>
      </c>
      <c r="F5" s="23" t="s">
        <v>457</v>
      </c>
    </row>
    <row r="6" spans="1:6" ht="21" customHeight="1">
      <c r="A6" s="22" t="s">
        <v>21</v>
      </c>
      <c r="B6" s="23" t="s">
        <v>21</v>
      </c>
      <c r="C6" s="23" t="s">
        <v>141</v>
      </c>
      <c r="D6" s="23" t="s">
        <v>521</v>
      </c>
      <c r="E6" s="23" t="s">
        <v>522</v>
      </c>
      <c r="F6" s="23" t="s">
        <v>21</v>
      </c>
    </row>
    <row r="7" spans="1:6" ht="23.25" customHeight="1">
      <c r="A7" s="24">
        <v>1.5</v>
      </c>
      <c r="B7" s="25"/>
      <c r="C7" s="25"/>
      <c r="D7" s="25"/>
      <c r="E7" s="25"/>
      <c r="F7" s="25">
        <v>1.5</v>
      </c>
    </row>
    <row r="8" spans="1:6" ht="33" customHeight="1">
      <c r="A8" s="26" t="s">
        <v>523</v>
      </c>
      <c r="B8" s="27" t="s">
        <v>21</v>
      </c>
      <c r="C8" s="27" t="s">
        <v>21</v>
      </c>
      <c r="D8" s="27" t="s">
        <v>21</v>
      </c>
      <c r="E8" s="27" t="s">
        <v>21</v>
      </c>
      <c r="F8" s="27" t="s">
        <v>21</v>
      </c>
    </row>
    <row r="10" ht="12.75">
      <c r="C10" s="6"/>
    </row>
  </sheetData>
  <sheetProtection/>
  <mergeCells count="22">
    <mergeCell ref="B1:E1"/>
    <mergeCell ref="A4:F4"/>
    <mergeCell ref="C5:E5"/>
    <mergeCell ref="A8:F8"/>
    <mergeCell ref="A5:A6"/>
    <mergeCell ref="B5:B6"/>
    <mergeCell ref="F5:F6"/>
  </mergeCells>
  <printOptions/>
  <pageMargins left="1.73" right="0.75" top="1" bottom="1" header="0.5" footer="0.5"/>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F25" sqref="F25"/>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4:8" ht="19.5">
      <c r="D1" s="28"/>
      <c r="E1" s="29" t="s">
        <v>524</v>
      </c>
      <c r="F1" s="29"/>
      <c r="G1" s="29"/>
      <c r="H1" s="28"/>
    </row>
    <row r="2" ht="12.75">
      <c r="J2" s="4"/>
    </row>
    <row r="3" spans="1:10" ht="12.75">
      <c r="A3" s="5" t="s">
        <v>17</v>
      </c>
      <c r="F3" s="6" t="s">
        <v>18</v>
      </c>
      <c r="J3" s="4" t="s">
        <v>19</v>
      </c>
    </row>
    <row r="4" spans="1:10" ht="15" customHeight="1">
      <c r="A4" s="7" t="s">
        <v>130</v>
      </c>
      <c r="B4" s="8" t="s">
        <v>21</v>
      </c>
      <c r="C4" s="8" t="s">
        <v>21</v>
      </c>
      <c r="D4" s="8" t="s">
        <v>131</v>
      </c>
      <c r="E4" s="8" t="s">
        <v>112</v>
      </c>
      <c r="F4" s="8" t="s">
        <v>515</v>
      </c>
      <c r="G4" s="8" t="s">
        <v>516</v>
      </c>
      <c r="H4" s="8" t="s">
        <v>21</v>
      </c>
      <c r="I4" s="8" t="s">
        <v>21</v>
      </c>
      <c r="J4" s="8" t="s">
        <v>117</v>
      </c>
    </row>
    <row r="5" spans="1:10" ht="15" customHeight="1">
      <c r="A5" s="9" t="s">
        <v>140</v>
      </c>
      <c r="B5" s="10" t="s">
        <v>21</v>
      </c>
      <c r="C5" s="10" t="s">
        <v>21</v>
      </c>
      <c r="D5" s="10" t="s">
        <v>21</v>
      </c>
      <c r="E5" s="10" t="s">
        <v>145</v>
      </c>
      <c r="F5" s="10" t="s">
        <v>145</v>
      </c>
      <c r="G5" s="10" t="s">
        <v>145</v>
      </c>
      <c r="H5" s="10" t="s">
        <v>194</v>
      </c>
      <c r="I5" s="10" t="s">
        <v>195</v>
      </c>
      <c r="J5" s="10" t="s">
        <v>145</v>
      </c>
    </row>
    <row r="6" spans="1:10" ht="15" customHeight="1">
      <c r="A6" s="9" t="s">
        <v>21</v>
      </c>
      <c r="B6" s="10" t="s">
        <v>21</v>
      </c>
      <c r="C6" s="10" t="s">
        <v>21</v>
      </c>
      <c r="D6" s="10" t="s">
        <v>21</v>
      </c>
      <c r="E6" s="10" t="s">
        <v>21</v>
      </c>
      <c r="F6" s="10" t="s">
        <v>21</v>
      </c>
      <c r="G6" s="10" t="s">
        <v>21</v>
      </c>
      <c r="H6" s="10" t="s">
        <v>141</v>
      </c>
      <c r="I6" s="10" t="s">
        <v>141</v>
      </c>
      <c r="J6" s="10" t="s">
        <v>21</v>
      </c>
    </row>
    <row r="7" spans="1:10" ht="15" customHeight="1">
      <c r="A7" s="9" t="s">
        <v>142</v>
      </c>
      <c r="B7" s="10" t="s">
        <v>143</v>
      </c>
      <c r="C7" s="10" t="s">
        <v>144</v>
      </c>
      <c r="D7" s="10" t="s">
        <v>145</v>
      </c>
      <c r="E7" s="30"/>
      <c r="F7" s="30">
        <v>8.5</v>
      </c>
      <c r="G7" s="30">
        <v>8.5</v>
      </c>
      <c r="H7" s="30"/>
      <c r="I7" s="30">
        <v>8.5</v>
      </c>
      <c r="J7" s="30"/>
    </row>
    <row r="8" spans="1:10" ht="15" customHeight="1">
      <c r="A8" s="13" t="s">
        <v>180</v>
      </c>
      <c r="B8" s="14" t="s">
        <v>21</v>
      </c>
      <c r="C8" s="14" t="s">
        <v>21</v>
      </c>
      <c r="D8" s="14" t="s">
        <v>181</v>
      </c>
      <c r="E8" s="31"/>
      <c r="F8" s="31">
        <v>8.5</v>
      </c>
      <c r="G8" s="31">
        <v>8.5</v>
      </c>
      <c r="H8" s="31"/>
      <c r="I8" s="31">
        <v>8.5</v>
      </c>
      <c r="J8" s="31"/>
    </row>
    <row r="9" spans="1:10" ht="15" customHeight="1">
      <c r="A9" s="13" t="s">
        <v>182</v>
      </c>
      <c r="B9" s="14" t="s">
        <v>21</v>
      </c>
      <c r="C9" s="14" t="s">
        <v>21</v>
      </c>
      <c r="D9" s="14" t="s">
        <v>183</v>
      </c>
      <c r="E9" s="31"/>
      <c r="F9" s="31">
        <v>8.5</v>
      </c>
      <c r="G9" s="31">
        <v>8.5</v>
      </c>
      <c r="H9" s="31"/>
      <c r="I9" s="31">
        <v>8.5</v>
      </c>
      <c r="J9" s="31"/>
    </row>
    <row r="10" spans="1:10" ht="15" customHeight="1">
      <c r="A10" s="13" t="s">
        <v>184</v>
      </c>
      <c r="B10" s="14" t="s">
        <v>21</v>
      </c>
      <c r="C10" s="14" t="s">
        <v>21</v>
      </c>
      <c r="D10" s="14" t="s">
        <v>185</v>
      </c>
      <c r="E10" s="31"/>
      <c r="F10" s="31">
        <v>8.5</v>
      </c>
      <c r="G10" s="31">
        <v>8.5</v>
      </c>
      <c r="H10" s="31"/>
      <c r="I10" s="31">
        <v>8.5</v>
      </c>
      <c r="J10" s="31"/>
    </row>
    <row r="11" spans="1:10" ht="15" customHeight="1">
      <c r="A11" s="13" t="s">
        <v>21</v>
      </c>
      <c r="B11" s="14" t="s">
        <v>21</v>
      </c>
      <c r="C11" s="14" t="s">
        <v>21</v>
      </c>
      <c r="D11" s="14" t="s">
        <v>21</v>
      </c>
      <c r="E11" s="15" t="s">
        <v>21</v>
      </c>
      <c r="F11" s="15" t="s">
        <v>21</v>
      </c>
      <c r="G11" s="15" t="s">
        <v>21</v>
      </c>
      <c r="H11" s="15" t="s">
        <v>21</v>
      </c>
      <c r="I11" s="15" t="s">
        <v>21</v>
      </c>
      <c r="J11" s="15" t="s">
        <v>21</v>
      </c>
    </row>
    <row r="12" spans="1:10" ht="15" customHeight="1">
      <c r="A12" s="13" t="s">
        <v>21</v>
      </c>
      <c r="B12" s="14" t="s">
        <v>21</v>
      </c>
      <c r="C12" s="14" t="s">
        <v>21</v>
      </c>
      <c r="D12" s="14" t="s">
        <v>21</v>
      </c>
      <c r="E12" s="15" t="s">
        <v>21</v>
      </c>
      <c r="F12" s="15" t="s">
        <v>21</v>
      </c>
      <c r="G12" s="15" t="s">
        <v>21</v>
      </c>
      <c r="H12" s="15" t="s">
        <v>21</v>
      </c>
      <c r="I12" s="15" t="s">
        <v>21</v>
      </c>
      <c r="J12" s="15" t="s">
        <v>21</v>
      </c>
    </row>
    <row r="13" spans="1:10" ht="15" customHeight="1">
      <c r="A13" s="13" t="s">
        <v>21</v>
      </c>
      <c r="B13" s="14" t="s">
        <v>21</v>
      </c>
      <c r="C13" s="14" t="s">
        <v>21</v>
      </c>
      <c r="D13" s="14" t="s">
        <v>21</v>
      </c>
      <c r="E13" s="15" t="s">
        <v>21</v>
      </c>
      <c r="F13" s="15" t="s">
        <v>21</v>
      </c>
      <c r="G13" s="15" t="s">
        <v>21</v>
      </c>
      <c r="H13" s="15" t="s">
        <v>21</v>
      </c>
      <c r="I13" s="15" t="s">
        <v>21</v>
      </c>
      <c r="J13" s="15" t="s">
        <v>21</v>
      </c>
    </row>
    <row r="14" spans="1:10" ht="15" customHeight="1">
      <c r="A14" s="13" t="s">
        <v>21</v>
      </c>
      <c r="B14" s="14" t="s">
        <v>21</v>
      </c>
      <c r="C14" s="14" t="s">
        <v>21</v>
      </c>
      <c r="D14" s="14" t="s">
        <v>21</v>
      </c>
      <c r="E14" s="15" t="s">
        <v>21</v>
      </c>
      <c r="F14" s="15" t="s">
        <v>21</v>
      </c>
      <c r="G14" s="15" t="s">
        <v>21</v>
      </c>
      <c r="H14" s="15" t="s">
        <v>21</v>
      </c>
      <c r="I14" s="15" t="s">
        <v>21</v>
      </c>
      <c r="J14" s="15" t="s">
        <v>21</v>
      </c>
    </row>
    <row r="15" spans="1:10" ht="15" customHeight="1">
      <c r="A15" s="13" t="s">
        <v>21</v>
      </c>
      <c r="B15" s="14" t="s">
        <v>21</v>
      </c>
      <c r="C15" s="14" t="s">
        <v>21</v>
      </c>
      <c r="D15" s="14" t="s">
        <v>21</v>
      </c>
      <c r="E15" s="15" t="s">
        <v>21</v>
      </c>
      <c r="F15" s="15" t="s">
        <v>21</v>
      </c>
      <c r="G15" s="15" t="s">
        <v>21</v>
      </c>
      <c r="H15" s="15" t="s">
        <v>21</v>
      </c>
      <c r="I15" s="15" t="s">
        <v>21</v>
      </c>
      <c r="J15" s="15" t="s">
        <v>21</v>
      </c>
    </row>
    <row r="16" spans="1:10" ht="15" customHeight="1">
      <c r="A16" s="32" t="s">
        <v>525</v>
      </c>
      <c r="B16" s="33" t="s">
        <v>21</v>
      </c>
      <c r="C16" s="33" t="s">
        <v>21</v>
      </c>
      <c r="D16" s="33" t="s">
        <v>21</v>
      </c>
      <c r="E16" s="33" t="s">
        <v>21</v>
      </c>
      <c r="F16" s="33" t="s">
        <v>21</v>
      </c>
      <c r="G16" s="33" t="s">
        <v>21</v>
      </c>
      <c r="H16" s="33" t="s">
        <v>21</v>
      </c>
      <c r="I16" s="33" t="s">
        <v>21</v>
      </c>
      <c r="J16" s="33" t="s">
        <v>21</v>
      </c>
    </row>
    <row r="18" ht="12.75">
      <c r="F18" s="6"/>
    </row>
  </sheetData>
  <sheetProtection/>
  <mergeCells count="64">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printOptions/>
  <pageMargins left="1.02" right="0.75" top="1" bottom="1" header="0.5" footer="0.5"/>
  <pageSetup fitToHeight="1" fitToWidth="1" horizontalDpi="600" verticalDpi="600"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B16" sqref="B16"/>
    </sheetView>
  </sheetViews>
  <sheetFormatPr defaultColWidth="9.140625" defaultRowHeight="12.75"/>
  <cols>
    <col min="1" max="1" width="20.421875" style="1" customWidth="1"/>
    <col min="2" max="2" width="21.8515625" style="1" customWidth="1"/>
    <col min="3" max="3" width="18.57421875" style="1" customWidth="1"/>
    <col min="4" max="4" width="19.28125" style="1" customWidth="1"/>
    <col min="5" max="5" width="19.00390625" style="1" customWidth="1"/>
    <col min="6" max="6" width="19.28125" style="1" customWidth="1"/>
    <col min="7" max="7" width="9.7109375" style="1" bestFit="1" customWidth="1"/>
    <col min="8" max="16384" width="9.140625" style="1" customWidth="1"/>
  </cols>
  <sheetData>
    <row r="1" spans="2:5" ht="18.75">
      <c r="B1" s="18" t="s">
        <v>526</v>
      </c>
      <c r="C1" s="19"/>
      <c r="D1" s="19"/>
      <c r="E1" s="19"/>
    </row>
    <row r="2" ht="12.75">
      <c r="F2" s="4"/>
    </row>
    <row r="3" spans="1:6" ht="12.75">
      <c r="A3" s="5" t="s">
        <v>214</v>
      </c>
      <c r="C3" s="6" t="s">
        <v>18</v>
      </c>
      <c r="F3" s="4" t="s">
        <v>19</v>
      </c>
    </row>
    <row r="4" spans="1:6" ht="24" customHeight="1">
      <c r="A4" s="20" t="s">
        <v>527</v>
      </c>
      <c r="B4" s="21" t="s">
        <v>21</v>
      </c>
      <c r="C4" s="21" t="s">
        <v>21</v>
      </c>
      <c r="D4" s="21" t="s">
        <v>21</v>
      </c>
      <c r="E4" s="21" t="s">
        <v>21</v>
      </c>
      <c r="F4" s="21" t="s">
        <v>21</v>
      </c>
    </row>
    <row r="5" spans="1:6" ht="20.25" customHeight="1">
      <c r="A5" s="22" t="s">
        <v>145</v>
      </c>
      <c r="B5" s="23" t="s">
        <v>452</v>
      </c>
      <c r="C5" s="23" t="s">
        <v>520</v>
      </c>
      <c r="D5" s="23" t="s">
        <v>21</v>
      </c>
      <c r="E5" s="23" t="s">
        <v>21</v>
      </c>
      <c r="F5" s="23" t="s">
        <v>457</v>
      </c>
    </row>
    <row r="6" spans="1:6" ht="25.5" customHeight="1">
      <c r="A6" s="22" t="s">
        <v>21</v>
      </c>
      <c r="B6" s="23" t="s">
        <v>21</v>
      </c>
      <c r="C6" s="23" t="s">
        <v>141</v>
      </c>
      <c r="D6" s="23" t="s">
        <v>521</v>
      </c>
      <c r="E6" s="23" t="s">
        <v>522</v>
      </c>
      <c r="F6" s="23" t="s">
        <v>21</v>
      </c>
    </row>
    <row r="7" spans="1:6" ht="23.25" customHeight="1">
      <c r="A7" s="24"/>
      <c r="B7" s="25"/>
      <c r="C7" s="25"/>
      <c r="D7" s="25"/>
      <c r="E7" s="25"/>
      <c r="F7" s="25"/>
    </row>
    <row r="8" spans="1:6" ht="30" customHeight="1">
      <c r="A8" s="26" t="s">
        <v>528</v>
      </c>
      <c r="B8" s="27" t="s">
        <v>21</v>
      </c>
      <c r="C8" s="27" t="s">
        <v>21</v>
      </c>
      <c r="D8" s="27" t="s">
        <v>21</v>
      </c>
      <c r="E8" s="27" t="s">
        <v>21</v>
      </c>
      <c r="F8" s="27" t="s">
        <v>21</v>
      </c>
    </row>
    <row r="10" ht="12.75">
      <c r="C10" s="6"/>
    </row>
  </sheetData>
  <sheetProtection/>
  <mergeCells count="22">
    <mergeCell ref="B1:E1"/>
    <mergeCell ref="A4:F4"/>
    <mergeCell ref="C5:E5"/>
    <mergeCell ref="A8:F8"/>
    <mergeCell ref="A5:A6"/>
    <mergeCell ref="B5:B6"/>
    <mergeCell ref="F5:F6"/>
  </mergeCells>
  <printOptions/>
  <pageMargins left="0.75" right="0.75" top="1" bottom="1" header="0.5" footer="0.5"/>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8"/>
  <sheetViews>
    <sheetView tabSelected="1" workbookViewId="0" topLeftCell="A1">
      <selection activeCell="D23" sqref="D2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19.5">
      <c r="A1" s="2" t="s">
        <v>529</v>
      </c>
      <c r="B1" s="3"/>
      <c r="C1" s="3"/>
      <c r="D1" s="3"/>
      <c r="E1" s="3"/>
      <c r="F1" s="3"/>
      <c r="G1" s="3"/>
    </row>
    <row r="2" ht="12.75">
      <c r="G2" s="4"/>
    </row>
    <row r="3" spans="1:7" ht="12.75">
      <c r="A3" s="5" t="s">
        <v>17</v>
      </c>
      <c r="E3" s="6" t="s">
        <v>18</v>
      </c>
      <c r="G3" s="4" t="s">
        <v>19</v>
      </c>
    </row>
    <row r="4" spans="1:7" ht="15" customHeight="1">
      <c r="A4" s="7" t="s">
        <v>130</v>
      </c>
      <c r="B4" s="8" t="s">
        <v>21</v>
      </c>
      <c r="C4" s="8" t="s">
        <v>21</v>
      </c>
      <c r="D4" s="8" t="s">
        <v>131</v>
      </c>
      <c r="E4" s="8" t="s">
        <v>530</v>
      </c>
      <c r="F4" s="8" t="s">
        <v>21</v>
      </c>
      <c r="G4" s="8" t="s">
        <v>21</v>
      </c>
    </row>
    <row r="5" spans="1:7" ht="15" customHeight="1">
      <c r="A5" s="9" t="s">
        <v>140</v>
      </c>
      <c r="B5" s="10" t="s">
        <v>21</v>
      </c>
      <c r="C5" s="10" t="s">
        <v>21</v>
      </c>
      <c r="D5" s="10" t="s">
        <v>21</v>
      </c>
      <c r="E5" s="10" t="s">
        <v>145</v>
      </c>
      <c r="F5" s="10" t="s">
        <v>194</v>
      </c>
      <c r="G5" s="10" t="s">
        <v>195</v>
      </c>
    </row>
    <row r="6" spans="1:7" ht="13.5" customHeight="1">
      <c r="A6" s="9" t="s">
        <v>21</v>
      </c>
      <c r="B6" s="10" t="s">
        <v>21</v>
      </c>
      <c r="C6" s="10" t="s">
        <v>21</v>
      </c>
      <c r="D6" s="10" t="s">
        <v>21</v>
      </c>
      <c r="E6" s="10" t="s">
        <v>21</v>
      </c>
      <c r="F6" s="10" t="s">
        <v>141</v>
      </c>
      <c r="G6" s="10" t="s">
        <v>141</v>
      </c>
    </row>
    <row r="7" spans="1:7" ht="30.75" customHeight="1">
      <c r="A7" s="9" t="s">
        <v>21</v>
      </c>
      <c r="B7" s="10" t="s">
        <v>21</v>
      </c>
      <c r="C7" s="10" t="s">
        <v>21</v>
      </c>
      <c r="D7" s="10" t="s">
        <v>21</v>
      </c>
      <c r="E7" s="10" t="s">
        <v>21</v>
      </c>
      <c r="F7" s="10" t="s">
        <v>21</v>
      </c>
      <c r="G7" s="10" t="s">
        <v>21</v>
      </c>
    </row>
    <row r="8" spans="1:7" ht="15" customHeight="1">
      <c r="A8" s="9" t="s">
        <v>142</v>
      </c>
      <c r="B8" s="10" t="s">
        <v>143</v>
      </c>
      <c r="C8" s="10" t="s">
        <v>144</v>
      </c>
      <c r="D8" s="10" t="s">
        <v>26</v>
      </c>
      <c r="E8" s="11" t="s">
        <v>52</v>
      </c>
      <c r="F8" s="11" t="s">
        <v>56</v>
      </c>
      <c r="G8" s="11" t="s">
        <v>59</v>
      </c>
    </row>
    <row r="9" spans="1:7" ht="15" customHeight="1">
      <c r="A9" s="9" t="s">
        <v>21</v>
      </c>
      <c r="B9" s="10" t="s">
        <v>21</v>
      </c>
      <c r="C9" s="10" t="s">
        <v>21</v>
      </c>
      <c r="D9" s="10" t="s">
        <v>145</v>
      </c>
      <c r="E9" s="12" t="s">
        <v>21</v>
      </c>
      <c r="F9" s="12" t="s">
        <v>21</v>
      </c>
      <c r="G9" s="12" t="s">
        <v>21</v>
      </c>
    </row>
    <row r="10" spans="1:7" ht="15" customHeight="1">
      <c r="A10" s="13" t="s">
        <v>21</v>
      </c>
      <c r="B10" s="14" t="s">
        <v>21</v>
      </c>
      <c r="C10" s="14" t="s">
        <v>21</v>
      </c>
      <c r="D10" s="14" t="s">
        <v>21</v>
      </c>
      <c r="E10" s="15" t="s">
        <v>21</v>
      </c>
      <c r="F10" s="15" t="s">
        <v>21</v>
      </c>
      <c r="G10" s="15" t="s">
        <v>21</v>
      </c>
    </row>
    <row r="11" spans="1:7" ht="15" customHeight="1">
      <c r="A11" s="13" t="s">
        <v>21</v>
      </c>
      <c r="B11" s="14" t="s">
        <v>21</v>
      </c>
      <c r="C11" s="14" t="s">
        <v>21</v>
      </c>
      <c r="D11" s="14" t="s">
        <v>21</v>
      </c>
      <c r="E11" s="15" t="s">
        <v>21</v>
      </c>
      <c r="F11" s="15" t="s">
        <v>21</v>
      </c>
      <c r="G11" s="15" t="s">
        <v>21</v>
      </c>
    </row>
    <row r="12" spans="1:7" ht="15" customHeight="1">
      <c r="A12" s="13" t="s">
        <v>21</v>
      </c>
      <c r="B12" s="14" t="s">
        <v>21</v>
      </c>
      <c r="C12" s="14" t="s">
        <v>21</v>
      </c>
      <c r="D12" s="14" t="s">
        <v>21</v>
      </c>
      <c r="E12" s="15" t="s">
        <v>21</v>
      </c>
      <c r="F12" s="15" t="s">
        <v>21</v>
      </c>
      <c r="G12" s="15" t="s">
        <v>21</v>
      </c>
    </row>
    <row r="13" spans="1:7" ht="15" customHeight="1">
      <c r="A13" s="13" t="s">
        <v>21</v>
      </c>
      <c r="B13" s="14" t="s">
        <v>21</v>
      </c>
      <c r="C13" s="14" t="s">
        <v>21</v>
      </c>
      <c r="D13" s="14" t="s">
        <v>21</v>
      </c>
      <c r="E13" s="15" t="s">
        <v>21</v>
      </c>
      <c r="F13" s="15" t="s">
        <v>21</v>
      </c>
      <c r="G13" s="15" t="s">
        <v>21</v>
      </c>
    </row>
    <row r="14" spans="1:7" ht="15" customHeight="1">
      <c r="A14" s="13" t="s">
        <v>21</v>
      </c>
      <c r="B14" s="14" t="s">
        <v>21</v>
      </c>
      <c r="C14" s="14" t="s">
        <v>21</v>
      </c>
      <c r="D14" s="14" t="s">
        <v>21</v>
      </c>
      <c r="E14" s="15" t="s">
        <v>21</v>
      </c>
      <c r="F14" s="15" t="s">
        <v>21</v>
      </c>
      <c r="G14" s="15" t="s">
        <v>21</v>
      </c>
    </row>
    <row r="15" spans="1:7" ht="15" customHeight="1">
      <c r="A15" s="13" t="s">
        <v>21</v>
      </c>
      <c r="B15" s="14" t="s">
        <v>21</v>
      </c>
      <c r="C15" s="14" t="s">
        <v>21</v>
      </c>
      <c r="D15" s="14" t="s">
        <v>21</v>
      </c>
      <c r="E15" s="15" t="s">
        <v>21</v>
      </c>
      <c r="F15" s="15" t="s">
        <v>21</v>
      </c>
      <c r="G15" s="15" t="s">
        <v>21</v>
      </c>
    </row>
    <row r="16" spans="1:7" ht="20.25" customHeight="1">
      <c r="A16" s="16" t="s">
        <v>531</v>
      </c>
      <c r="B16" s="17" t="s">
        <v>21</v>
      </c>
      <c r="C16" s="17" t="s">
        <v>21</v>
      </c>
      <c r="D16" s="17" t="s">
        <v>21</v>
      </c>
      <c r="E16" s="17" t="s">
        <v>21</v>
      </c>
      <c r="F16" s="17" t="s">
        <v>21</v>
      </c>
      <c r="G16" s="17" t="s">
        <v>21</v>
      </c>
    </row>
    <row r="18" ht="12.75">
      <c r="E18" s="6"/>
    </row>
  </sheetData>
  <sheetProtection/>
  <mergeCells count="60">
    <mergeCell ref="A1:G1"/>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1.77"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H14"/>
  <sheetViews>
    <sheetView workbookViewId="0" topLeftCell="A1">
      <selection activeCell="D3" sqref="D3"/>
    </sheetView>
  </sheetViews>
  <sheetFormatPr defaultColWidth="10.28125" defaultRowHeight="12.75"/>
  <cols>
    <col min="1" max="1" width="16.57421875" style="113" customWidth="1"/>
    <col min="2" max="2" width="86.8515625" style="113" customWidth="1"/>
    <col min="3" max="7" width="10.28125" style="113" customWidth="1"/>
    <col min="8" max="8" width="26.140625" style="113" customWidth="1"/>
    <col min="9" max="16384" width="10.28125" style="113" customWidth="1"/>
  </cols>
  <sheetData>
    <row r="1" spans="2:8" ht="57" customHeight="1">
      <c r="B1" s="114" t="s">
        <v>2</v>
      </c>
      <c r="C1" s="115"/>
      <c r="D1" s="115"/>
      <c r="E1" s="115"/>
      <c r="F1" s="115"/>
      <c r="G1" s="115"/>
      <c r="H1" s="116"/>
    </row>
    <row r="2" s="112" customFormat="1" ht="31.5" customHeight="1">
      <c r="B2" s="117" t="s">
        <v>3</v>
      </c>
    </row>
    <row r="3" s="112" customFormat="1" ht="31.5" customHeight="1">
      <c r="B3" s="117" t="s">
        <v>4</v>
      </c>
    </row>
    <row r="4" s="112" customFormat="1" ht="31.5" customHeight="1">
      <c r="B4" s="117" t="s">
        <v>5</v>
      </c>
    </row>
    <row r="5" s="112" customFormat="1" ht="31.5" customHeight="1">
      <c r="B5" s="117" t="s">
        <v>6</v>
      </c>
    </row>
    <row r="6" s="112" customFormat="1" ht="31.5" customHeight="1">
      <c r="B6" s="118" t="s">
        <v>7</v>
      </c>
    </row>
    <row r="7" s="112" customFormat="1" ht="31.5" customHeight="1">
      <c r="B7" s="117" t="s">
        <v>8</v>
      </c>
    </row>
    <row r="8" s="112" customFormat="1" ht="31.5" customHeight="1">
      <c r="B8" s="117" t="s">
        <v>9</v>
      </c>
    </row>
    <row r="9" s="112" customFormat="1" ht="31.5" customHeight="1">
      <c r="B9" s="117" t="s">
        <v>10</v>
      </c>
    </row>
    <row r="10" s="112" customFormat="1" ht="31.5" customHeight="1">
      <c r="B10" s="117" t="s">
        <v>11</v>
      </c>
    </row>
    <row r="11" s="112" customFormat="1" ht="31.5" customHeight="1">
      <c r="B11" s="117" t="s">
        <v>12</v>
      </c>
    </row>
    <row r="12" s="112" customFormat="1" ht="31.5" customHeight="1">
      <c r="B12" s="117" t="s">
        <v>13</v>
      </c>
    </row>
    <row r="13" s="112" customFormat="1" ht="31.5" customHeight="1">
      <c r="B13" s="117" t="s">
        <v>14</v>
      </c>
    </row>
    <row r="14" ht="31.5" customHeight="1">
      <c r="B14" s="117"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3.xml><?xml version="1.0" encoding="utf-8"?>
<worksheet xmlns="http://schemas.openxmlformats.org/spreadsheetml/2006/main" xmlns:r="http://schemas.openxmlformats.org/officeDocument/2006/relationships">
  <dimension ref="A1:F39"/>
  <sheetViews>
    <sheetView workbookViewId="0" topLeftCell="A1">
      <selection activeCell="H7" sqref="A1:IV65536"/>
    </sheetView>
  </sheetViews>
  <sheetFormatPr defaultColWidth="9.140625" defaultRowHeight="12.75"/>
  <cols>
    <col min="1" max="1" width="40.140625" style="1" customWidth="1"/>
    <col min="2" max="2" width="5.421875" style="1" customWidth="1"/>
    <col min="3" max="3" width="10.8515625" style="1" customWidth="1"/>
    <col min="4" max="4" width="40.140625" style="1" customWidth="1"/>
    <col min="5" max="5" width="5.421875" style="1" customWidth="1"/>
    <col min="6" max="6" width="10.421875" style="1" customWidth="1"/>
    <col min="7" max="7" width="9.7109375" style="1" bestFit="1" customWidth="1"/>
    <col min="8" max="16384" width="9.140625" style="1" customWidth="1"/>
  </cols>
  <sheetData>
    <row r="1" spans="1:6" s="29" customFormat="1" ht="19.5">
      <c r="A1" s="3" t="s">
        <v>16</v>
      </c>
      <c r="B1" s="3"/>
      <c r="C1" s="3"/>
      <c r="D1" s="3"/>
      <c r="E1" s="3"/>
      <c r="F1" s="3"/>
    </row>
    <row r="2" spans="1:6" ht="14.25">
      <c r="A2" s="5" t="s">
        <v>17</v>
      </c>
      <c r="C2" s="55" t="s">
        <v>18</v>
      </c>
      <c r="F2" s="4" t="s">
        <v>19</v>
      </c>
    </row>
    <row r="3" spans="1:6" ht="15" customHeight="1">
      <c r="A3" s="107" t="s">
        <v>20</v>
      </c>
      <c r="B3" s="44" t="s">
        <v>21</v>
      </c>
      <c r="C3" s="44" t="s">
        <v>21</v>
      </c>
      <c r="D3" s="44" t="s">
        <v>22</v>
      </c>
      <c r="E3" s="44" t="s">
        <v>21</v>
      </c>
      <c r="F3" s="44" t="s">
        <v>21</v>
      </c>
    </row>
    <row r="4" spans="1:6" ht="15" customHeight="1">
      <c r="A4" s="38" t="s">
        <v>23</v>
      </c>
      <c r="B4" s="11" t="s">
        <v>24</v>
      </c>
      <c r="C4" s="11" t="s">
        <v>25</v>
      </c>
      <c r="D4" s="11" t="s">
        <v>23</v>
      </c>
      <c r="E4" s="11" t="s">
        <v>24</v>
      </c>
      <c r="F4" s="11" t="s">
        <v>25</v>
      </c>
    </row>
    <row r="5" spans="1:6" ht="15" customHeight="1">
      <c r="A5" s="38" t="s">
        <v>26</v>
      </c>
      <c r="B5" s="11" t="s">
        <v>21</v>
      </c>
      <c r="C5" s="11" t="s">
        <v>27</v>
      </c>
      <c r="D5" s="11" t="s">
        <v>26</v>
      </c>
      <c r="E5" s="11" t="s">
        <v>21</v>
      </c>
      <c r="F5" s="11" t="s">
        <v>28</v>
      </c>
    </row>
    <row r="6" spans="1:6" ht="15" customHeight="1">
      <c r="A6" s="36" t="s">
        <v>29</v>
      </c>
      <c r="B6" s="11" t="s">
        <v>27</v>
      </c>
      <c r="C6" s="31">
        <v>357.52</v>
      </c>
      <c r="D6" s="37" t="s">
        <v>30</v>
      </c>
      <c r="E6" s="11" t="s">
        <v>31</v>
      </c>
      <c r="F6" s="31">
        <v>324.64</v>
      </c>
    </row>
    <row r="7" spans="1:6" ht="15" customHeight="1">
      <c r="A7" s="36" t="s">
        <v>32</v>
      </c>
      <c r="B7" s="11" t="s">
        <v>28</v>
      </c>
      <c r="C7" s="31">
        <v>8.5</v>
      </c>
      <c r="D7" s="37" t="s">
        <v>33</v>
      </c>
      <c r="E7" s="11" t="s">
        <v>34</v>
      </c>
      <c r="F7" s="31"/>
    </row>
    <row r="8" spans="1:6" ht="15" customHeight="1">
      <c r="A8" s="108" t="s">
        <v>35</v>
      </c>
      <c r="B8" s="11" t="s">
        <v>36</v>
      </c>
      <c r="C8" s="31"/>
      <c r="D8" s="37" t="s">
        <v>37</v>
      </c>
      <c r="E8" s="11" t="s">
        <v>38</v>
      </c>
      <c r="F8" s="31"/>
    </row>
    <row r="9" spans="1:6" ht="15" customHeight="1">
      <c r="A9" s="36" t="s">
        <v>39</v>
      </c>
      <c r="B9" s="11" t="s">
        <v>40</v>
      </c>
      <c r="C9" s="31"/>
      <c r="D9" s="37" t="s">
        <v>41</v>
      </c>
      <c r="E9" s="11" t="s">
        <v>42</v>
      </c>
      <c r="F9" s="31"/>
    </row>
    <row r="10" spans="1:6" ht="15" customHeight="1">
      <c r="A10" s="36" t="s">
        <v>43</v>
      </c>
      <c r="B10" s="11" t="s">
        <v>44</v>
      </c>
      <c r="C10" s="31"/>
      <c r="D10" s="37" t="s">
        <v>45</v>
      </c>
      <c r="E10" s="11" t="s">
        <v>46</v>
      </c>
      <c r="F10" s="31">
        <v>5</v>
      </c>
    </row>
    <row r="11" spans="1:6" ht="15" customHeight="1">
      <c r="A11" s="36" t="s">
        <v>47</v>
      </c>
      <c r="B11" s="11" t="s">
        <v>48</v>
      </c>
      <c r="C11" s="31"/>
      <c r="D11" s="37" t="s">
        <v>49</v>
      </c>
      <c r="E11" s="11" t="s">
        <v>50</v>
      </c>
      <c r="F11" s="31"/>
    </row>
    <row r="12" spans="1:6" ht="15" customHeight="1">
      <c r="A12" s="36" t="s">
        <v>51</v>
      </c>
      <c r="B12" s="11" t="s">
        <v>52</v>
      </c>
      <c r="C12" s="31"/>
      <c r="D12" s="37" t="s">
        <v>53</v>
      </c>
      <c r="E12" s="11" t="s">
        <v>54</v>
      </c>
      <c r="F12" s="31"/>
    </row>
    <row r="13" spans="1:6" ht="15" customHeight="1">
      <c r="A13" s="36" t="s">
        <v>55</v>
      </c>
      <c r="B13" s="11" t="s">
        <v>56</v>
      </c>
      <c r="C13" s="31">
        <v>0.11</v>
      </c>
      <c r="D13" s="37" t="s">
        <v>57</v>
      </c>
      <c r="E13" s="11" t="s">
        <v>58</v>
      </c>
      <c r="F13" s="31">
        <v>16.62</v>
      </c>
    </row>
    <row r="14" spans="1:6" ht="15" customHeight="1">
      <c r="A14" s="36" t="s">
        <v>21</v>
      </c>
      <c r="B14" s="11" t="s">
        <v>59</v>
      </c>
      <c r="C14" s="15" t="s">
        <v>21</v>
      </c>
      <c r="D14" s="37" t="s">
        <v>60</v>
      </c>
      <c r="E14" s="11" t="s">
        <v>61</v>
      </c>
      <c r="F14" s="31">
        <v>4.4</v>
      </c>
    </row>
    <row r="15" spans="1:6" ht="15" customHeight="1">
      <c r="A15" s="36" t="s">
        <v>21</v>
      </c>
      <c r="B15" s="11" t="s">
        <v>62</v>
      </c>
      <c r="C15" s="15" t="s">
        <v>21</v>
      </c>
      <c r="D15" s="37" t="s">
        <v>63</v>
      </c>
      <c r="E15" s="11" t="s">
        <v>64</v>
      </c>
      <c r="F15" s="31"/>
    </row>
    <row r="16" spans="1:6" ht="15" customHeight="1">
      <c r="A16" s="36" t="s">
        <v>21</v>
      </c>
      <c r="B16" s="11" t="s">
        <v>65</v>
      </c>
      <c r="C16" s="15" t="s">
        <v>21</v>
      </c>
      <c r="D16" s="37" t="s">
        <v>66</v>
      </c>
      <c r="E16" s="11" t="s">
        <v>67</v>
      </c>
      <c r="F16" s="31">
        <v>8.5</v>
      </c>
    </row>
    <row r="17" spans="1:6" ht="15" customHeight="1">
      <c r="A17" s="36" t="s">
        <v>21</v>
      </c>
      <c r="B17" s="11" t="s">
        <v>68</v>
      </c>
      <c r="C17" s="15" t="s">
        <v>21</v>
      </c>
      <c r="D17" s="37" t="s">
        <v>69</v>
      </c>
      <c r="E17" s="11" t="s">
        <v>70</v>
      </c>
      <c r="F17" s="31"/>
    </row>
    <row r="18" spans="1:6" ht="15" customHeight="1">
      <c r="A18" s="36" t="s">
        <v>21</v>
      </c>
      <c r="B18" s="11" t="s">
        <v>71</v>
      </c>
      <c r="C18" s="15" t="s">
        <v>21</v>
      </c>
      <c r="D18" s="37" t="s">
        <v>72</v>
      </c>
      <c r="E18" s="11" t="s">
        <v>73</v>
      </c>
      <c r="F18" s="31"/>
    </row>
    <row r="19" spans="1:6" ht="15" customHeight="1">
      <c r="A19" s="36" t="s">
        <v>21</v>
      </c>
      <c r="B19" s="11" t="s">
        <v>74</v>
      </c>
      <c r="C19" s="15" t="s">
        <v>21</v>
      </c>
      <c r="D19" s="37" t="s">
        <v>75</v>
      </c>
      <c r="E19" s="11" t="s">
        <v>76</v>
      </c>
      <c r="F19" s="31"/>
    </row>
    <row r="20" spans="1:6" ht="15" customHeight="1">
      <c r="A20" s="36" t="s">
        <v>21</v>
      </c>
      <c r="B20" s="11" t="s">
        <v>77</v>
      </c>
      <c r="C20" s="15" t="s">
        <v>21</v>
      </c>
      <c r="D20" s="37" t="s">
        <v>78</v>
      </c>
      <c r="E20" s="11" t="s">
        <v>79</v>
      </c>
      <c r="F20" s="31"/>
    </row>
    <row r="21" spans="1:6" ht="15" customHeight="1">
      <c r="A21" s="36" t="s">
        <v>21</v>
      </c>
      <c r="B21" s="11" t="s">
        <v>80</v>
      </c>
      <c r="C21" s="15" t="s">
        <v>21</v>
      </c>
      <c r="D21" s="37" t="s">
        <v>81</v>
      </c>
      <c r="E21" s="11" t="s">
        <v>82</v>
      </c>
      <c r="F21" s="31"/>
    </row>
    <row r="22" spans="1:6" ht="15" customHeight="1">
      <c r="A22" s="36" t="s">
        <v>21</v>
      </c>
      <c r="B22" s="11" t="s">
        <v>83</v>
      </c>
      <c r="C22" s="15" t="s">
        <v>21</v>
      </c>
      <c r="D22" s="37" t="s">
        <v>84</v>
      </c>
      <c r="E22" s="11" t="s">
        <v>85</v>
      </c>
      <c r="F22" s="31"/>
    </row>
    <row r="23" spans="1:6" ht="15" customHeight="1">
      <c r="A23" s="36" t="s">
        <v>21</v>
      </c>
      <c r="B23" s="11" t="s">
        <v>86</v>
      </c>
      <c r="C23" s="15" t="s">
        <v>21</v>
      </c>
      <c r="D23" s="37" t="s">
        <v>87</v>
      </c>
      <c r="E23" s="11" t="s">
        <v>88</v>
      </c>
      <c r="F23" s="31"/>
    </row>
    <row r="24" spans="1:6" ht="15" customHeight="1">
      <c r="A24" s="36" t="s">
        <v>21</v>
      </c>
      <c r="B24" s="11" t="s">
        <v>89</v>
      </c>
      <c r="C24" s="15" t="s">
        <v>21</v>
      </c>
      <c r="D24" s="37" t="s">
        <v>90</v>
      </c>
      <c r="E24" s="11" t="s">
        <v>91</v>
      </c>
      <c r="F24" s="31">
        <v>6.97</v>
      </c>
    </row>
    <row r="25" spans="1:6" ht="15" customHeight="1">
      <c r="A25" s="36" t="s">
        <v>21</v>
      </c>
      <c r="B25" s="11" t="s">
        <v>92</v>
      </c>
      <c r="C25" s="15" t="s">
        <v>21</v>
      </c>
      <c r="D25" s="37" t="s">
        <v>93</v>
      </c>
      <c r="E25" s="11" t="s">
        <v>94</v>
      </c>
      <c r="F25" s="31"/>
    </row>
    <row r="26" spans="1:6" ht="15" customHeight="1">
      <c r="A26" s="36" t="s">
        <v>21</v>
      </c>
      <c r="B26" s="11" t="s">
        <v>95</v>
      </c>
      <c r="C26" s="15" t="s">
        <v>21</v>
      </c>
      <c r="D26" s="37" t="s">
        <v>96</v>
      </c>
      <c r="E26" s="11" t="s">
        <v>97</v>
      </c>
      <c r="F26" s="31"/>
    </row>
    <row r="27" spans="1:6" ht="15" customHeight="1">
      <c r="A27" s="109" t="s">
        <v>21</v>
      </c>
      <c r="B27" s="67" t="s">
        <v>98</v>
      </c>
      <c r="C27" s="87" t="s">
        <v>21</v>
      </c>
      <c r="D27" s="37" t="s">
        <v>99</v>
      </c>
      <c r="E27" s="11" t="s">
        <v>100</v>
      </c>
      <c r="F27" s="31"/>
    </row>
    <row r="28" spans="1:6" ht="15" customHeight="1">
      <c r="A28" s="109" t="s">
        <v>21</v>
      </c>
      <c r="B28" s="67" t="s">
        <v>101</v>
      </c>
      <c r="C28" s="87" t="s">
        <v>21</v>
      </c>
      <c r="D28" s="37" t="s">
        <v>102</v>
      </c>
      <c r="E28" s="11" t="s">
        <v>103</v>
      </c>
      <c r="F28" s="31"/>
    </row>
    <row r="29" spans="1:6" ht="15" customHeight="1">
      <c r="A29" s="110" t="s">
        <v>104</v>
      </c>
      <c r="B29" s="11" t="s">
        <v>105</v>
      </c>
      <c r="C29" s="31">
        <v>366.13</v>
      </c>
      <c r="D29" s="111" t="s">
        <v>106</v>
      </c>
      <c r="E29" s="11" t="s">
        <v>107</v>
      </c>
      <c r="F29" s="31">
        <v>366.13</v>
      </c>
    </row>
    <row r="30" spans="1:6" ht="15" customHeight="1">
      <c r="A30" s="36" t="s">
        <v>108</v>
      </c>
      <c r="B30" s="11" t="s">
        <v>109</v>
      </c>
      <c r="C30" s="31"/>
      <c r="D30" s="37" t="s">
        <v>110</v>
      </c>
      <c r="E30" s="11" t="s">
        <v>111</v>
      </c>
      <c r="F30" s="31"/>
    </row>
    <row r="31" spans="1:6" ht="15" customHeight="1">
      <c r="A31" s="36" t="s">
        <v>112</v>
      </c>
      <c r="B31" s="11" t="s">
        <v>113</v>
      </c>
      <c r="C31" s="31"/>
      <c r="D31" s="37" t="s">
        <v>114</v>
      </c>
      <c r="E31" s="11" t="s">
        <v>115</v>
      </c>
      <c r="F31" s="31"/>
    </row>
    <row r="32" spans="1:6" ht="15" customHeight="1">
      <c r="A32" s="36" t="s">
        <v>21</v>
      </c>
      <c r="B32" s="11" t="s">
        <v>116</v>
      </c>
      <c r="C32" s="15" t="s">
        <v>21</v>
      </c>
      <c r="D32" s="37" t="s">
        <v>117</v>
      </c>
      <c r="E32" s="11" t="s">
        <v>118</v>
      </c>
      <c r="F32" s="31"/>
    </row>
    <row r="33" spans="1:6" ht="15" customHeight="1">
      <c r="A33" s="36" t="s">
        <v>21</v>
      </c>
      <c r="B33" s="11" t="s">
        <v>119</v>
      </c>
      <c r="C33" s="15" t="s">
        <v>21</v>
      </c>
      <c r="D33" s="37" t="s">
        <v>21</v>
      </c>
      <c r="E33" s="11" t="s">
        <v>120</v>
      </c>
      <c r="F33" s="15"/>
    </row>
    <row r="34" spans="1:6" ht="15" customHeight="1">
      <c r="A34" s="36" t="s">
        <v>21</v>
      </c>
      <c r="B34" s="11" t="s">
        <v>121</v>
      </c>
      <c r="C34" s="15" t="s">
        <v>21</v>
      </c>
      <c r="D34" s="37" t="s">
        <v>21</v>
      </c>
      <c r="E34" s="11" t="s">
        <v>122</v>
      </c>
      <c r="F34" s="15" t="s">
        <v>21</v>
      </c>
    </row>
    <row r="35" spans="1:6" ht="15" customHeight="1">
      <c r="A35" s="36" t="s">
        <v>21</v>
      </c>
      <c r="B35" s="11" t="s">
        <v>123</v>
      </c>
      <c r="C35" s="15" t="s">
        <v>21</v>
      </c>
      <c r="D35" s="37" t="s">
        <v>21</v>
      </c>
      <c r="E35" s="11" t="s">
        <v>124</v>
      </c>
      <c r="F35" s="14" t="s">
        <v>21</v>
      </c>
    </row>
    <row r="36" spans="1:6" ht="15" customHeight="1">
      <c r="A36" s="110" t="s">
        <v>125</v>
      </c>
      <c r="B36" s="11" t="s">
        <v>126</v>
      </c>
      <c r="C36" s="31">
        <v>366.13</v>
      </c>
      <c r="D36" s="111" t="s">
        <v>125</v>
      </c>
      <c r="E36" s="11" t="s">
        <v>127</v>
      </c>
      <c r="F36" s="31">
        <v>366.13</v>
      </c>
    </row>
    <row r="37" spans="1:6" ht="15" customHeight="1">
      <c r="A37" s="51" t="s">
        <v>128</v>
      </c>
      <c r="B37" s="52" t="s">
        <v>21</v>
      </c>
      <c r="C37" s="52" t="s">
        <v>21</v>
      </c>
      <c r="D37" s="52" t="s">
        <v>21</v>
      </c>
      <c r="E37" s="52" t="s">
        <v>21</v>
      </c>
      <c r="F37" s="52" t="s">
        <v>21</v>
      </c>
    </row>
    <row r="39" ht="12.75">
      <c r="C39" s="6"/>
    </row>
  </sheetData>
  <sheetProtection/>
  <mergeCells count="13">
    <mergeCell ref="A1:F1"/>
    <mergeCell ref="A3:C3"/>
    <mergeCell ref="D3:F3"/>
    <mergeCell ref="A37:F37"/>
  </mergeCells>
  <printOptions/>
  <pageMargins left="0.75" right="0.75" top="0.21" bottom="0.6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34"/>
  <sheetViews>
    <sheetView workbookViewId="0" topLeftCell="A1">
      <selection activeCell="J24" sqref="J24"/>
    </sheetView>
  </sheetViews>
  <sheetFormatPr defaultColWidth="9.140625" defaultRowHeight="12.75"/>
  <cols>
    <col min="1" max="3" width="3.140625" style="1" customWidth="1"/>
    <col min="4" max="4" width="32.57421875" style="1" customWidth="1"/>
    <col min="5" max="5" width="9.8515625" style="1" customWidth="1"/>
    <col min="6" max="6" width="9.7109375" style="1" customWidth="1"/>
    <col min="7" max="8" width="11.421875" style="1" customWidth="1"/>
    <col min="9" max="9" width="7.8515625" style="1" customWidth="1"/>
    <col min="10" max="10" width="5.7109375" style="1" customWidth="1"/>
    <col min="11" max="11" width="6.28125" style="1" customWidth="1"/>
    <col min="12" max="12" width="8.00390625" style="1" customWidth="1"/>
    <col min="13" max="13" width="10.57421875" style="1" customWidth="1"/>
    <col min="14" max="14" width="9.7109375" style="1" bestFit="1" customWidth="1"/>
    <col min="15" max="16384" width="9.140625" style="1" customWidth="1"/>
  </cols>
  <sheetData>
    <row r="1" spans="1:13" s="29" customFormat="1" ht="19.5">
      <c r="A1" s="3" t="s">
        <v>129</v>
      </c>
      <c r="B1" s="3"/>
      <c r="C1" s="3"/>
      <c r="D1" s="3"/>
      <c r="E1" s="3"/>
      <c r="F1" s="3"/>
      <c r="G1" s="3"/>
      <c r="H1" s="3"/>
      <c r="I1" s="3"/>
      <c r="J1" s="3"/>
      <c r="K1" s="3"/>
      <c r="L1" s="3"/>
      <c r="M1" s="3"/>
    </row>
    <row r="2" spans="1:13" ht="12.75">
      <c r="A2" s="5" t="s">
        <v>17</v>
      </c>
      <c r="H2" s="6" t="s">
        <v>18</v>
      </c>
      <c r="M2" s="4" t="s">
        <v>19</v>
      </c>
    </row>
    <row r="3" spans="1:13" ht="15" customHeight="1">
      <c r="A3" s="107" t="s">
        <v>130</v>
      </c>
      <c r="B3" s="44" t="s">
        <v>21</v>
      </c>
      <c r="C3" s="44" t="s">
        <v>21</v>
      </c>
      <c r="D3" s="44" t="s">
        <v>131</v>
      </c>
      <c r="E3" s="8" t="s">
        <v>104</v>
      </c>
      <c r="F3" s="8" t="s">
        <v>132</v>
      </c>
      <c r="G3" s="8" t="s">
        <v>133</v>
      </c>
      <c r="H3" s="8" t="s">
        <v>134</v>
      </c>
      <c r="I3" s="8" t="s">
        <v>135</v>
      </c>
      <c r="J3" s="8" t="s">
        <v>136</v>
      </c>
      <c r="K3" s="8" t="s">
        <v>137</v>
      </c>
      <c r="L3" s="8" t="s">
        <v>138</v>
      </c>
      <c r="M3" s="8" t="s">
        <v>139</v>
      </c>
    </row>
    <row r="4" spans="1:13" ht="15" customHeight="1">
      <c r="A4" s="38" t="s">
        <v>140</v>
      </c>
      <c r="B4" s="11" t="s">
        <v>21</v>
      </c>
      <c r="C4" s="11" t="s">
        <v>21</v>
      </c>
      <c r="D4" s="11" t="s">
        <v>21</v>
      </c>
      <c r="E4" s="10" t="s">
        <v>21</v>
      </c>
      <c r="F4" s="10" t="s">
        <v>21</v>
      </c>
      <c r="G4" s="10" t="s">
        <v>21</v>
      </c>
      <c r="H4" s="10" t="s">
        <v>21</v>
      </c>
      <c r="I4" s="10" t="s">
        <v>21</v>
      </c>
      <c r="J4" s="10" t="s">
        <v>21</v>
      </c>
      <c r="K4" s="10" t="s">
        <v>21</v>
      </c>
      <c r="L4" s="10" t="s">
        <v>21</v>
      </c>
      <c r="M4" s="10" t="s">
        <v>141</v>
      </c>
    </row>
    <row r="5" spans="1:13" ht="15" customHeight="1">
      <c r="A5" s="38" t="s">
        <v>21</v>
      </c>
      <c r="B5" s="11" t="s">
        <v>21</v>
      </c>
      <c r="C5" s="11" t="s">
        <v>21</v>
      </c>
      <c r="D5" s="11" t="s">
        <v>21</v>
      </c>
      <c r="E5" s="10" t="s">
        <v>21</v>
      </c>
      <c r="F5" s="10" t="s">
        <v>21</v>
      </c>
      <c r="G5" s="10" t="s">
        <v>21</v>
      </c>
      <c r="H5" s="10" t="s">
        <v>21</v>
      </c>
      <c r="I5" s="10" t="s">
        <v>21</v>
      </c>
      <c r="J5" s="10" t="s">
        <v>21</v>
      </c>
      <c r="K5" s="10" t="s">
        <v>21</v>
      </c>
      <c r="L5" s="10" t="s">
        <v>21</v>
      </c>
      <c r="M5" s="10" t="s">
        <v>21</v>
      </c>
    </row>
    <row r="6" spans="1:13" ht="3" customHeight="1">
      <c r="A6" s="38" t="s">
        <v>21</v>
      </c>
      <c r="B6" s="11" t="s">
        <v>21</v>
      </c>
      <c r="C6" s="11" t="s">
        <v>21</v>
      </c>
      <c r="D6" s="11" t="s">
        <v>21</v>
      </c>
      <c r="E6" s="10" t="s">
        <v>21</v>
      </c>
      <c r="F6" s="10" t="s">
        <v>21</v>
      </c>
      <c r="G6" s="10" t="s">
        <v>21</v>
      </c>
      <c r="H6" s="10" t="s">
        <v>21</v>
      </c>
      <c r="I6" s="10" t="s">
        <v>21</v>
      </c>
      <c r="J6" s="10" t="s">
        <v>21</v>
      </c>
      <c r="K6" s="10" t="s">
        <v>21</v>
      </c>
      <c r="L6" s="10" t="s">
        <v>21</v>
      </c>
      <c r="M6" s="10" t="s">
        <v>21</v>
      </c>
    </row>
    <row r="7" spans="1:13" ht="15" customHeight="1">
      <c r="A7" s="38" t="s">
        <v>142</v>
      </c>
      <c r="B7" s="11" t="s">
        <v>143</v>
      </c>
      <c r="C7" s="11" t="s">
        <v>144</v>
      </c>
      <c r="D7" s="11" t="s">
        <v>26</v>
      </c>
      <c r="E7" s="10" t="s">
        <v>27</v>
      </c>
      <c r="F7" s="35" t="s">
        <v>28</v>
      </c>
      <c r="G7" s="35" t="s">
        <v>36</v>
      </c>
      <c r="H7" s="10" t="s">
        <v>40</v>
      </c>
      <c r="I7" s="10" t="s">
        <v>44</v>
      </c>
      <c r="J7" s="10" t="s">
        <v>48</v>
      </c>
      <c r="K7" s="10" t="s">
        <v>52</v>
      </c>
      <c r="L7" s="10" t="s">
        <v>56</v>
      </c>
      <c r="M7" s="10" t="s">
        <v>59</v>
      </c>
    </row>
    <row r="8" spans="1:13" ht="15" customHeight="1">
      <c r="A8" s="38" t="s">
        <v>21</v>
      </c>
      <c r="B8" s="11" t="s">
        <v>21</v>
      </c>
      <c r="C8" s="11" t="s">
        <v>21</v>
      </c>
      <c r="D8" s="11" t="s">
        <v>145</v>
      </c>
      <c r="E8" s="30">
        <v>366.13</v>
      </c>
      <c r="F8" s="30">
        <v>357.52</v>
      </c>
      <c r="G8" s="30">
        <v>8.5</v>
      </c>
      <c r="H8" s="30"/>
      <c r="I8" s="30"/>
      <c r="J8" s="30"/>
      <c r="K8" s="30"/>
      <c r="L8" s="30"/>
      <c r="M8" s="30">
        <v>0.11</v>
      </c>
    </row>
    <row r="9" spans="1:13" ht="15" customHeight="1">
      <c r="A9" s="13" t="s">
        <v>146</v>
      </c>
      <c r="B9" s="14" t="s">
        <v>21</v>
      </c>
      <c r="C9" s="14" t="s">
        <v>21</v>
      </c>
      <c r="D9" s="14" t="s">
        <v>147</v>
      </c>
      <c r="E9" s="31">
        <v>324.64</v>
      </c>
      <c r="F9" s="31">
        <v>324.53</v>
      </c>
      <c r="G9" s="31"/>
      <c r="H9" s="31"/>
      <c r="I9" s="31"/>
      <c r="J9" s="31"/>
      <c r="K9" s="31"/>
      <c r="L9" s="31"/>
      <c r="M9" s="31">
        <v>0.11</v>
      </c>
    </row>
    <row r="10" spans="1:13" ht="15" customHeight="1">
      <c r="A10" s="13" t="s">
        <v>148</v>
      </c>
      <c r="B10" s="14" t="s">
        <v>21</v>
      </c>
      <c r="C10" s="14" t="s">
        <v>21</v>
      </c>
      <c r="D10" s="14" t="s">
        <v>149</v>
      </c>
      <c r="E10" s="31">
        <v>324.64</v>
      </c>
      <c r="F10" s="31">
        <v>324.53</v>
      </c>
      <c r="G10" s="31"/>
      <c r="H10" s="31"/>
      <c r="I10" s="31"/>
      <c r="J10" s="31"/>
      <c r="K10" s="31"/>
      <c r="L10" s="31"/>
      <c r="M10" s="31">
        <v>0.11</v>
      </c>
    </row>
    <row r="11" spans="1:13" ht="15" customHeight="1">
      <c r="A11" s="13" t="s">
        <v>150</v>
      </c>
      <c r="B11" s="14" t="s">
        <v>21</v>
      </c>
      <c r="C11" s="14" t="s">
        <v>21</v>
      </c>
      <c r="D11" s="14" t="s">
        <v>151</v>
      </c>
      <c r="E11" s="31">
        <v>208.61</v>
      </c>
      <c r="F11" s="31">
        <v>208.5</v>
      </c>
      <c r="G11" s="31"/>
      <c r="H11" s="31"/>
      <c r="I11" s="31"/>
      <c r="J11" s="31"/>
      <c r="K11" s="31"/>
      <c r="L11" s="31"/>
      <c r="M11" s="31">
        <v>0.11</v>
      </c>
    </row>
    <row r="12" spans="1:13" ht="15" customHeight="1">
      <c r="A12" s="13" t="s">
        <v>152</v>
      </c>
      <c r="B12" s="14" t="s">
        <v>21</v>
      </c>
      <c r="C12" s="14" t="s">
        <v>21</v>
      </c>
      <c r="D12" s="14" t="s">
        <v>153</v>
      </c>
      <c r="E12" s="31">
        <v>116.03</v>
      </c>
      <c r="F12" s="31">
        <v>116.03</v>
      </c>
      <c r="G12" s="31"/>
      <c r="H12" s="31"/>
      <c r="I12" s="31"/>
      <c r="J12" s="31"/>
      <c r="K12" s="31"/>
      <c r="L12" s="31"/>
      <c r="M12" s="31"/>
    </row>
    <row r="13" spans="1:13" ht="15" customHeight="1">
      <c r="A13" s="13" t="s">
        <v>154</v>
      </c>
      <c r="B13" s="14" t="s">
        <v>21</v>
      </c>
      <c r="C13" s="14" t="s">
        <v>21</v>
      </c>
      <c r="D13" s="14" t="s">
        <v>155</v>
      </c>
      <c r="E13" s="31">
        <v>5</v>
      </c>
      <c r="F13" s="31">
        <v>5</v>
      </c>
      <c r="G13" s="31"/>
      <c r="H13" s="31"/>
      <c r="I13" s="31"/>
      <c r="J13" s="31"/>
      <c r="K13" s="31"/>
      <c r="L13" s="31"/>
      <c r="M13" s="31"/>
    </row>
    <row r="14" spans="1:13" ht="15" customHeight="1">
      <c r="A14" s="13" t="s">
        <v>156</v>
      </c>
      <c r="B14" s="14" t="s">
        <v>21</v>
      </c>
      <c r="C14" s="14" t="s">
        <v>21</v>
      </c>
      <c r="D14" s="14" t="s">
        <v>157</v>
      </c>
      <c r="E14" s="31">
        <v>5</v>
      </c>
      <c r="F14" s="31">
        <v>5</v>
      </c>
      <c r="G14" s="31"/>
      <c r="H14" s="31"/>
      <c r="I14" s="31"/>
      <c r="J14" s="31"/>
      <c r="K14" s="31"/>
      <c r="L14" s="31"/>
      <c r="M14" s="31"/>
    </row>
    <row r="15" spans="1:13" ht="15" customHeight="1">
      <c r="A15" s="13" t="s">
        <v>158</v>
      </c>
      <c r="B15" s="14" t="s">
        <v>21</v>
      </c>
      <c r="C15" s="14" t="s">
        <v>21</v>
      </c>
      <c r="D15" s="14" t="s">
        <v>159</v>
      </c>
      <c r="E15" s="31">
        <v>5</v>
      </c>
      <c r="F15" s="31">
        <v>5</v>
      </c>
      <c r="G15" s="31"/>
      <c r="H15" s="31"/>
      <c r="I15" s="31"/>
      <c r="J15" s="31"/>
      <c r="K15" s="31"/>
      <c r="L15" s="31"/>
      <c r="M15" s="31"/>
    </row>
    <row r="16" spans="1:13" ht="15" customHeight="1">
      <c r="A16" s="13" t="s">
        <v>160</v>
      </c>
      <c r="B16" s="14" t="s">
        <v>21</v>
      </c>
      <c r="C16" s="14" t="s">
        <v>21</v>
      </c>
      <c r="D16" s="14" t="s">
        <v>161</v>
      </c>
      <c r="E16" s="31">
        <v>16.62</v>
      </c>
      <c r="F16" s="31">
        <v>16.62</v>
      </c>
      <c r="G16" s="31"/>
      <c r="H16" s="31"/>
      <c r="I16" s="31"/>
      <c r="J16" s="31"/>
      <c r="K16" s="31"/>
      <c r="L16" s="31"/>
      <c r="M16" s="31"/>
    </row>
    <row r="17" spans="1:13" ht="15" customHeight="1">
      <c r="A17" s="13" t="s">
        <v>162</v>
      </c>
      <c r="B17" s="14" t="s">
        <v>21</v>
      </c>
      <c r="C17" s="14" t="s">
        <v>21</v>
      </c>
      <c r="D17" s="14" t="s">
        <v>163</v>
      </c>
      <c r="E17" s="31">
        <v>16.35</v>
      </c>
      <c r="F17" s="31">
        <v>16.35</v>
      </c>
      <c r="G17" s="31"/>
      <c r="H17" s="31"/>
      <c r="I17" s="31"/>
      <c r="J17" s="31"/>
      <c r="K17" s="31"/>
      <c r="L17" s="31"/>
      <c r="M17" s="31"/>
    </row>
    <row r="18" spans="1:13" ht="15" customHeight="1">
      <c r="A18" s="13" t="s">
        <v>164</v>
      </c>
      <c r="B18" s="14" t="s">
        <v>21</v>
      </c>
      <c r="C18" s="14" t="s">
        <v>21</v>
      </c>
      <c r="D18" s="14" t="s">
        <v>165</v>
      </c>
      <c r="E18" s="31">
        <v>11.7</v>
      </c>
      <c r="F18" s="31">
        <v>11.7</v>
      </c>
      <c r="G18" s="31"/>
      <c r="H18" s="31"/>
      <c r="I18" s="31"/>
      <c r="J18" s="31"/>
      <c r="K18" s="31"/>
      <c r="L18" s="31"/>
      <c r="M18" s="31"/>
    </row>
    <row r="19" spans="1:13" ht="15" customHeight="1">
      <c r="A19" s="13" t="s">
        <v>166</v>
      </c>
      <c r="B19" s="14" t="s">
        <v>21</v>
      </c>
      <c r="C19" s="14" t="s">
        <v>21</v>
      </c>
      <c r="D19" s="14" t="s">
        <v>167</v>
      </c>
      <c r="E19" s="31">
        <v>4.65</v>
      </c>
      <c r="F19" s="31">
        <v>4.65</v>
      </c>
      <c r="G19" s="31"/>
      <c r="H19" s="31"/>
      <c r="I19" s="31"/>
      <c r="J19" s="31"/>
      <c r="K19" s="31"/>
      <c r="L19" s="31"/>
      <c r="M19" s="31"/>
    </row>
    <row r="20" spans="1:13" ht="15" customHeight="1">
      <c r="A20" s="13" t="s">
        <v>168</v>
      </c>
      <c r="B20" s="14" t="s">
        <v>21</v>
      </c>
      <c r="C20" s="14" t="s">
        <v>21</v>
      </c>
      <c r="D20" s="14" t="s">
        <v>169</v>
      </c>
      <c r="E20" s="31">
        <v>0.27</v>
      </c>
      <c r="F20" s="31">
        <v>0.27</v>
      </c>
      <c r="G20" s="31"/>
      <c r="H20" s="31"/>
      <c r="I20" s="31"/>
      <c r="J20" s="31"/>
      <c r="K20" s="31"/>
      <c r="L20" s="31"/>
      <c r="M20" s="31"/>
    </row>
    <row r="21" spans="1:13" ht="15" customHeight="1">
      <c r="A21" s="13" t="s">
        <v>170</v>
      </c>
      <c r="B21" s="14" t="s">
        <v>21</v>
      </c>
      <c r="C21" s="14" t="s">
        <v>21</v>
      </c>
      <c r="D21" s="14" t="s">
        <v>171</v>
      </c>
      <c r="E21" s="31">
        <v>0.27</v>
      </c>
      <c r="F21" s="31">
        <v>0.27</v>
      </c>
      <c r="G21" s="31"/>
      <c r="H21" s="31"/>
      <c r="I21" s="31"/>
      <c r="J21" s="31"/>
      <c r="K21" s="31"/>
      <c r="L21" s="31"/>
      <c r="M21" s="31"/>
    </row>
    <row r="22" spans="1:13" ht="15" customHeight="1">
      <c r="A22" s="13" t="s">
        <v>172</v>
      </c>
      <c r="B22" s="14" t="s">
        <v>21</v>
      </c>
      <c r="C22" s="14" t="s">
        <v>21</v>
      </c>
      <c r="D22" s="14" t="s">
        <v>173</v>
      </c>
      <c r="E22" s="31">
        <v>4.4</v>
      </c>
      <c r="F22" s="31">
        <v>4.4</v>
      </c>
      <c r="G22" s="31"/>
      <c r="H22" s="31"/>
      <c r="I22" s="31"/>
      <c r="J22" s="31"/>
      <c r="K22" s="31"/>
      <c r="L22" s="31"/>
      <c r="M22" s="31"/>
    </row>
    <row r="23" spans="1:13" ht="15" customHeight="1">
      <c r="A23" s="13" t="s">
        <v>174</v>
      </c>
      <c r="B23" s="14" t="s">
        <v>21</v>
      </c>
      <c r="C23" s="14" t="s">
        <v>21</v>
      </c>
      <c r="D23" s="14" t="s">
        <v>175</v>
      </c>
      <c r="E23" s="31">
        <v>4.4</v>
      </c>
      <c r="F23" s="31">
        <v>4.4</v>
      </c>
      <c r="G23" s="31"/>
      <c r="H23" s="31"/>
      <c r="I23" s="31"/>
      <c r="J23" s="31"/>
      <c r="K23" s="31"/>
      <c r="L23" s="31"/>
      <c r="M23" s="31"/>
    </row>
    <row r="24" spans="1:13" ht="15" customHeight="1">
      <c r="A24" s="13" t="s">
        <v>176</v>
      </c>
      <c r="B24" s="14" t="s">
        <v>21</v>
      </c>
      <c r="C24" s="14" t="s">
        <v>21</v>
      </c>
      <c r="D24" s="14" t="s">
        <v>177</v>
      </c>
      <c r="E24" s="31">
        <v>4.07</v>
      </c>
      <c r="F24" s="31">
        <v>4.07</v>
      </c>
      <c r="G24" s="31"/>
      <c r="H24" s="31"/>
      <c r="I24" s="31"/>
      <c r="J24" s="31"/>
      <c r="K24" s="31"/>
      <c r="L24" s="31"/>
      <c r="M24" s="31"/>
    </row>
    <row r="25" spans="1:13" ht="15" customHeight="1">
      <c r="A25" s="13" t="s">
        <v>178</v>
      </c>
      <c r="B25" s="14" t="s">
        <v>21</v>
      </c>
      <c r="C25" s="14" t="s">
        <v>21</v>
      </c>
      <c r="D25" s="14" t="s">
        <v>179</v>
      </c>
      <c r="E25" s="31">
        <v>0.33</v>
      </c>
      <c r="F25" s="31">
        <v>0.33</v>
      </c>
      <c r="G25" s="31"/>
      <c r="H25" s="31"/>
      <c r="I25" s="31"/>
      <c r="J25" s="31"/>
      <c r="K25" s="31"/>
      <c r="L25" s="31"/>
      <c r="M25" s="31"/>
    </row>
    <row r="26" spans="1:13" ht="15" customHeight="1">
      <c r="A26" s="13" t="s">
        <v>180</v>
      </c>
      <c r="B26" s="14" t="s">
        <v>21</v>
      </c>
      <c r="C26" s="14" t="s">
        <v>21</v>
      </c>
      <c r="D26" s="14" t="s">
        <v>181</v>
      </c>
      <c r="E26" s="31">
        <v>8.5</v>
      </c>
      <c r="F26" s="31"/>
      <c r="G26" s="31">
        <v>8.5</v>
      </c>
      <c r="H26" s="31"/>
      <c r="I26" s="31"/>
      <c r="J26" s="31"/>
      <c r="K26" s="31"/>
      <c r="L26" s="31"/>
      <c r="M26" s="31"/>
    </row>
    <row r="27" spans="1:13" ht="15" customHeight="1">
      <c r="A27" s="13" t="s">
        <v>182</v>
      </c>
      <c r="B27" s="14" t="s">
        <v>21</v>
      </c>
      <c r="C27" s="14" t="s">
        <v>21</v>
      </c>
      <c r="D27" s="14" t="s">
        <v>183</v>
      </c>
      <c r="E27" s="31">
        <v>8.5</v>
      </c>
      <c r="F27" s="31"/>
      <c r="G27" s="31">
        <v>8.5</v>
      </c>
      <c r="H27" s="31"/>
      <c r="I27" s="31"/>
      <c r="J27" s="31"/>
      <c r="K27" s="31"/>
      <c r="L27" s="31"/>
      <c r="M27" s="31"/>
    </row>
    <row r="28" spans="1:13" ht="15" customHeight="1">
      <c r="A28" s="13" t="s">
        <v>184</v>
      </c>
      <c r="B28" s="14" t="s">
        <v>21</v>
      </c>
      <c r="C28" s="14" t="s">
        <v>21</v>
      </c>
      <c r="D28" s="14" t="s">
        <v>185</v>
      </c>
      <c r="E28" s="31">
        <v>8.5</v>
      </c>
      <c r="F28" s="31"/>
      <c r="G28" s="31">
        <v>8.5</v>
      </c>
      <c r="H28" s="31"/>
      <c r="I28" s="31"/>
      <c r="J28" s="31"/>
      <c r="K28" s="31"/>
      <c r="L28" s="31"/>
      <c r="M28" s="31"/>
    </row>
    <row r="29" spans="1:13" ht="15" customHeight="1">
      <c r="A29" s="13" t="s">
        <v>186</v>
      </c>
      <c r="B29" s="14" t="s">
        <v>21</v>
      </c>
      <c r="C29" s="14" t="s">
        <v>21</v>
      </c>
      <c r="D29" s="14" t="s">
        <v>187</v>
      </c>
      <c r="E29" s="31">
        <v>6.97</v>
      </c>
      <c r="F29" s="31">
        <v>6.97</v>
      </c>
      <c r="G29" s="31"/>
      <c r="H29" s="31"/>
      <c r="I29" s="31"/>
      <c r="J29" s="31"/>
      <c r="K29" s="31"/>
      <c r="L29" s="31"/>
      <c r="M29" s="31"/>
    </row>
    <row r="30" spans="1:13" ht="15" customHeight="1">
      <c r="A30" s="13" t="s">
        <v>188</v>
      </c>
      <c r="B30" s="14" t="s">
        <v>21</v>
      </c>
      <c r="C30" s="14" t="s">
        <v>21</v>
      </c>
      <c r="D30" s="14" t="s">
        <v>189</v>
      </c>
      <c r="E30" s="31">
        <v>6.97</v>
      </c>
      <c r="F30" s="31">
        <v>6.97</v>
      </c>
      <c r="G30" s="31"/>
      <c r="H30" s="31"/>
      <c r="I30" s="31"/>
      <c r="J30" s="31"/>
      <c r="K30" s="31"/>
      <c r="L30" s="31"/>
      <c r="M30" s="31"/>
    </row>
    <row r="31" spans="1:13" ht="15" customHeight="1">
      <c r="A31" s="13" t="s">
        <v>190</v>
      </c>
      <c r="B31" s="14" t="s">
        <v>21</v>
      </c>
      <c r="C31" s="14" t="s">
        <v>21</v>
      </c>
      <c r="D31" s="14" t="s">
        <v>191</v>
      </c>
      <c r="E31" s="31">
        <v>6.97</v>
      </c>
      <c r="F31" s="31">
        <v>6.97</v>
      </c>
      <c r="G31" s="31"/>
      <c r="H31" s="31"/>
      <c r="I31" s="31"/>
      <c r="J31" s="31"/>
      <c r="K31" s="31"/>
      <c r="L31" s="31"/>
      <c r="M31" s="31"/>
    </row>
    <row r="32" spans="1:13" ht="15" customHeight="1">
      <c r="A32" s="32" t="s">
        <v>192</v>
      </c>
      <c r="B32" s="33" t="s">
        <v>21</v>
      </c>
      <c r="C32" s="33" t="s">
        <v>21</v>
      </c>
      <c r="D32" s="33" t="s">
        <v>21</v>
      </c>
      <c r="E32" s="33" t="s">
        <v>21</v>
      </c>
      <c r="F32" s="77" t="s">
        <v>21</v>
      </c>
      <c r="G32" s="77" t="s">
        <v>21</v>
      </c>
      <c r="H32" s="33" t="s">
        <v>21</v>
      </c>
      <c r="I32" s="33" t="s">
        <v>21</v>
      </c>
      <c r="J32" s="33" t="s">
        <v>21</v>
      </c>
      <c r="K32" s="33" t="s">
        <v>21</v>
      </c>
      <c r="L32" s="33" t="s">
        <v>21</v>
      </c>
      <c r="M32" s="33" t="s">
        <v>21</v>
      </c>
    </row>
    <row r="34" ht="12.75">
      <c r="H34" s="6"/>
    </row>
  </sheetData>
  <sheetProtection/>
  <mergeCells count="141">
    <mergeCell ref="A1:M1"/>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M32"/>
    <mergeCell ref="A7:A8"/>
    <mergeCell ref="B7:B8"/>
    <mergeCell ref="C7:C8"/>
    <mergeCell ref="D3:D6"/>
    <mergeCell ref="E3:E6"/>
    <mergeCell ref="F3:F6"/>
    <mergeCell ref="G3:G6"/>
    <mergeCell ref="H3:H6"/>
    <mergeCell ref="I3:I6"/>
    <mergeCell ref="J3:J6"/>
    <mergeCell ref="K3:K6"/>
    <mergeCell ref="L3:L6"/>
    <mergeCell ref="M3:M6"/>
    <mergeCell ref="A3:C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K9" sqref="K9"/>
    </sheetView>
  </sheetViews>
  <sheetFormatPr defaultColWidth="9.140625" defaultRowHeight="12.75"/>
  <cols>
    <col min="1" max="3" width="3.140625" style="0" customWidth="1"/>
    <col min="4" max="4" width="28.421875" style="0" customWidth="1"/>
    <col min="5" max="5" width="9.421875" style="0" customWidth="1"/>
    <col min="6" max="6" width="10.00390625" style="0" customWidth="1"/>
    <col min="7" max="7" width="9.140625" style="0" customWidth="1"/>
    <col min="8" max="9" width="10.8515625" style="0" customWidth="1"/>
    <col min="10" max="10" width="12.28125" style="0" customWidth="1"/>
    <col min="11" max="11" width="9.7109375" style="0" bestFit="1" customWidth="1"/>
  </cols>
  <sheetData>
    <row r="1" spans="1:10" s="91" customFormat="1" ht="19.5">
      <c r="A1" s="80" t="s">
        <v>193</v>
      </c>
      <c r="B1" s="80"/>
      <c r="C1" s="80"/>
      <c r="D1" s="80"/>
      <c r="E1" s="80"/>
      <c r="F1" s="80"/>
      <c r="G1" s="80"/>
      <c r="H1" s="80"/>
      <c r="I1" s="80"/>
      <c r="J1" s="80"/>
    </row>
    <row r="2" spans="1:10" ht="12.75">
      <c r="A2" s="92" t="s">
        <v>17</v>
      </c>
      <c r="F2" s="93" t="s">
        <v>18</v>
      </c>
      <c r="J2" s="106" t="s">
        <v>19</v>
      </c>
    </row>
    <row r="3" spans="1:10" ht="15" customHeight="1">
      <c r="A3" s="94" t="s">
        <v>130</v>
      </c>
      <c r="B3" s="95" t="s">
        <v>21</v>
      </c>
      <c r="C3" s="95" t="s">
        <v>21</v>
      </c>
      <c r="D3" s="95" t="s">
        <v>131</v>
      </c>
      <c r="E3" s="96" t="s">
        <v>106</v>
      </c>
      <c r="F3" s="96" t="s">
        <v>194</v>
      </c>
      <c r="G3" s="96" t="s">
        <v>195</v>
      </c>
      <c r="H3" s="96" t="s">
        <v>196</v>
      </c>
      <c r="I3" s="96" t="s">
        <v>197</v>
      </c>
      <c r="J3" s="96" t="s">
        <v>198</v>
      </c>
    </row>
    <row r="4" spans="1:10" ht="15" customHeight="1">
      <c r="A4" s="97" t="s">
        <v>140</v>
      </c>
      <c r="B4" s="98" t="s">
        <v>21</v>
      </c>
      <c r="C4" s="98" t="s">
        <v>21</v>
      </c>
      <c r="D4" s="98" t="s">
        <v>21</v>
      </c>
      <c r="E4" s="99" t="s">
        <v>21</v>
      </c>
      <c r="F4" s="99" t="s">
        <v>21</v>
      </c>
      <c r="G4" s="99" t="s">
        <v>21</v>
      </c>
      <c r="H4" s="99" t="s">
        <v>21</v>
      </c>
      <c r="I4" s="99" t="s">
        <v>21</v>
      </c>
      <c r="J4" s="99" t="s">
        <v>21</v>
      </c>
    </row>
    <row r="5" spans="1:10" ht="15" customHeight="1">
      <c r="A5" s="97" t="s">
        <v>21</v>
      </c>
      <c r="B5" s="98" t="s">
        <v>21</v>
      </c>
      <c r="C5" s="98" t="s">
        <v>21</v>
      </c>
      <c r="D5" s="98" t="s">
        <v>21</v>
      </c>
      <c r="E5" s="99" t="s">
        <v>21</v>
      </c>
      <c r="F5" s="99" t="s">
        <v>21</v>
      </c>
      <c r="G5" s="99" t="s">
        <v>21</v>
      </c>
      <c r="H5" s="99" t="s">
        <v>21</v>
      </c>
      <c r="I5" s="99" t="s">
        <v>21</v>
      </c>
      <c r="J5" s="99" t="s">
        <v>21</v>
      </c>
    </row>
    <row r="6" spans="1:10" ht="3" customHeight="1">
      <c r="A6" s="97" t="s">
        <v>21</v>
      </c>
      <c r="B6" s="98" t="s">
        <v>21</v>
      </c>
      <c r="C6" s="98" t="s">
        <v>21</v>
      </c>
      <c r="D6" s="98" t="s">
        <v>21</v>
      </c>
      <c r="E6" s="99" t="s">
        <v>21</v>
      </c>
      <c r="F6" s="99" t="s">
        <v>21</v>
      </c>
      <c r="G6" s="99" t="s">
        <v>21</v>
      </c>
      <c r="H6" s="99" t="s">
        <v>21</v>
      </c>
      <c r="I6" s="99" t="s">
        <v>21</v>
      </c>
      <c r="J6" s="99" t="s">
        <v>21</v>
      </c>
    </row>
    <row r="7" spans="1:10" ht="15" customHeight="1">
      <c r="A7" s="97" t="s">
        <v>142</v>
      </c>
      <c r="B7" s="98" t="s">
        <v>143</v>
      </c>
      <c r="C7" s="98" t="s">
        <v>144</v>
      </c>
      <c r="D7" s="98" t="s">
        <v>26</v>
      </c>
      <c r="E7" s="99" t="s">
        <v>27</v>
      </c>
      <c r="F7" s="99" t="s">
        <v>28</v>
      </c>
      <c r="G7" s="99" t="s">
        <v>36</v>
      </c>
      <c r="H7" s="99" t="s">
        <v>40</v>
      </c>
      <c r="I7" s="99" t="s">
        <v>44</v>
      </c>
      <c r="J7" s="99" t="s">
        <v>48</v>
      </c>
    </row>
    <row r="8" spans="1:10" ht="15" customHeight="1">
      <c r="A8" s="97" t="s">
        <v>21</v>
      </c>
      <c r="B8" s="98" t="s">
        <v>21</v>
      </c>
      <c r="C8" s="98" t="s">
        <v>21</v>
      </c>
      <c r="D8" s="98" t="s">
        <v>145</v>
      </c>
      <c r="E8" s="100">
        <v>366.13</v>
      </c>
      <c r="F8" s="100">
        <v>241.6</v>
      </c>
      <c r="G8" s="100">
        <v>124.53</v>
      </c>
      <c r="H8" s="100"/>
      <c r="I8" s="100"/>
      <c r="J8" s="100"/>
    </row>
    <row r="9" spans="1:10" ht="15" customHeight="1">
      <c r="A9" s="101" t="s">
        <v>146</v>
      </c>
      <c r="B9" s="102" t="s">
        <v>21</v>
      </c>
      <c r="C9" s="102" t="s">
        <v>21</v>
      </c>
      <c r="D9" s="102" t="s">
        <v>147</v>
      </c>
      <c r="E9" s="103">
        <v>324.64</v>
      </c>
      <c r="F9" s="103">
        <v>208.61</v>
      </c>
      <c r="G9" s="103">
        <v>116.03</v>
      </c>
      <c r="H9" s="103"/>
      <c r="I9" s="103"/>
      <c r="J9" s="103"/>
    </row>
    <row r="10" spans="1:10" ht="15" customHeight="1">
      <c r="A10" s="101" t="s">
        <v>148</v>
      </c>
      <c r="B10" s="102" t="s">
        <v>21</v>
      </c>
      <c r="C10" s="102" t="s">
        <v>21</v>
      </c>
      <c r="D10" s="102" t="s">
        <v>149</v>
      </c>
      <c r="E10" s="103">
        <v>324.64</v>
      </c>
      <c r="F10" s="103">
        <v>208.61</v>
      </c>
      <c r="G10" s="103">
        <v>116.03</v>
      </c>
      <c r="H10" s="103"/>
      <c r="I10" s="103"/>
      <c r="J10" s="103"/>
    </row>
    <row r="11" spans="1:10" ht="15" customHeight="1">
      <c r="A11" s="101" t="s">
        <v>150</v>
      </c>
      <c r="B11" s="102" t="s">
        <v>21</v>
      </c>
      <c r="C11" s="102" t="s">
        <v>21</v>
      </c>
      <c r="D11" s="102" t="s">
        <v>151</v>
      </c>
      <c r="E11" s="103">
        <v>208.61</v>
      </c>
      <c r="F11" s="103">
        <v>208.61</v>
      </c>
      <c r="G11" s="103"/>
      <c r="H11" s="103"/>
      <c r="I11" s="103"/>
      <c r="J11" s="103"/>
    </row>
    <row r="12" spans="1:10" ht="15" customHeight="1">
      <c r="A12" s="101" t="s">
        <v>152</v>
      </c>
      <c r="B12" s="102" t="s">
        <v>21</v>
      </c>
      <c r="C12" s="102" t="s">
        <v>21</v>
      </c>
      <c r="D12" s="102" t="s">
        <v>153</v>
      </c>
      <c r="E12" s="103">
        <v>116.03</v>
      </c>
      <c r="F12" s="103"/>
      <c r="G12" s="103">
        <v>116.03</v>
      </c>
      <c r="H12" s="103"/>
      <c r="I12" s="103"/>
      <c r="J12" s="103"/>
    </row>
    <row r="13" spans="1:10" ht="15" customHeight="1">
      <c r="A13" s="101" t="s">
        <v>154</v>
      </c>
      <c r="B13" s="102" t="s">
        <v>21</v>
      </c>
      <c r="C13" s="102" t="s">
        <v>21</v>
      </c>
      <c r="D13" s="102" t="s">
        <v>155</v>
      </c>
      <c r="E13" s="103">
        <v>5</v>
      </c>
      <c r="F13" s="103">
        <v>5</v>
      </c>
      <c r="G13" s="103"/>
      <c r="H13" s="103"/>
      <c r="I13" s="103"/>
      <c r="J13" s="103"/>
    </row>
    <row r="14" spans="1:10" ht="15" customHeight="1">
      <c r="A14" s="101" t="s">
        <v>156</v>
      </c>
      <c r="B14" s="102" t="s">
        <v>21</v>
      </c>
      <c r="C14" s="102" t="s">
        <v>21</v>
      </c>
      <c r="D14" s="102" t="s">
        <v>157</v>
      </c>
      <c r="E14" s="103">
        <v>5</v>
      </c>
      <c r="F14" s="103">
        <v>5</v>
      </c>
      <c r="G14" s="103"/>
      <c r="H14" s="103"/>
      <c r="I14" s="103"/>
      <c r="J14" s="103"/>
    </row>
    <row r="15" spans="1:10" ht="15" customHeight="1">
      <c r="A15" s="101" t="s">
        <v>158</v>
      </c>
      <c r="B15" s="102" t="s">
        <v>21</v>
      </c>
      <c r="C15" s="102" t="s">
        <v>21</v>
      </c>
      <c r="D15" s="102" t="s">
        <v>159</v>
      </c>
      <c r="E15" s="103">
        <v>5</v>
      </c>
      <c r="F15" s="103">
        <v>5</v>
      </c>
      <c r="G15" s="103"/>
      <c r="H15" s="103"/>
      <c r="I15" s="103"/>
      <c r="J15" s="103"/>
    </row>
    <row r="16" spans="1:10" ht="15" customHeight="1">
      <c r="A16" s="101" t="s">
        <v>160</v>
      </c>
      <c r="B16" s="102" t="s">
        <v>21</v>
      </c>
      <c r="C16" s="102" t="s">
        <v>21</v>
      </c>
      <c r="D16" s="102" t="s">
        <v>161</v>
      </c>
      <c r="E16" s="103">
        <v>16.62</v>
      </c>
      <c r="F16" s="103">
        <v>16.62</v>
      </c>
      <c r="G16" s="103"/>
      <c r="H16" s="103"/>
      <c r="I16" s="103"/>
      <c r="J16" s="103"/>
    </row>
    <row r="17" spans="1:10" ht="15" customHeight="1">
      <c r="A17" s="101" t="s">
        <v>162</v>
      </c>
      <c r="B17" s="102" t="s">
        <v>21</v>
      </c>
      <c r="C17" s="102" t="s">
        <v>21</v>
      </c>
      <c r="D17" s="102" t="s">
        <v>163</v>
      </c>
      <c r="E17" s="103">
        <v>16.35</v>
      </c>
      <c r="F17" s="103">
        <v>16.35</v>
      </c>
      <c r="G17" s="103"/>
      <c r="H17" s="103"/>
      <c r="I17" s="103"/>
      <c r="J17" s="103"/>
    </row>
    <row r="18" spans="1:10" ht="15" customHeight="1">
      <c r="A18" s="101" t="s">
        <v>164</v>
      </c>
      <c r="B18" s="102" t="s">
        <v>21</v>
      </c>
      <c r="C18" s="102" t="s">
        <v>21</v>
      </c>
      <c r="D18" s="102" t="s">
        <v>165</v>
      </c>
      <c r="E18" s="103">
        <v>11.7</v>
      </c>
      <c r="F18" s="103">
        <v>11.7</v>
      </c>
      <c r="G18" s="103"/>
      <c r="H18" s="103"/>
      <c r="I18" s="103"/>
      <c r="J18" s="103"/>
    </row>
    <row r="19" spans="1:10" ht="15" customHeight="1">
      <c r="A19" s="101" t="s">
        <v>166</v>
      </c>
      <c r="B19" s="102" t="s">
        <v>21</v>
      </c>
      <c r="C19" s="102" t="s">
        <v>21</v>
      </c>
      <c r="D19" s="102" t="s">
        <v>167</v>
      </c>
      <c r="E19" s="103">
        <v>4.65</v>
      </c>
      <c r="F19" s="103">
        <v>4.65</v>
      </c>
      <c r="G19" s="103"/>
      <c r="H19" s="103"/>
      <c r="I19" s="103"/>
      <c r="J19" s="103"/>
    </row>
    <row r="20" spans="1:10" ht="15" customHeight="1">
      <c r="A20" s="101" t="s">
        <v>168</v>
      </c>
      <c r="B20" s="102" t="s">
        <v>21</v>
      </c>
      <c r="C20" s="102" t="s">
        <v>21</v>
      </c>
      <c r="D20" s="102" t="s">
        <v>169</v>
      </c>
      <c r="E20" s="103">
        <v>0.27</v>
      </c>
      <c r="F20" s="103">
        <v>0.27</v>
      </c>
      <c r="G20" s="103"/>
      <c r="H20" s="103"/>
      <c r="I20" s="103"/>
      <c r="J20" s="103"/>
    </row>
    <row r="21" spans="1:10" ht="15" customHeight="1">
      <c r="A21" s="101" t="s">
        <v>170</v>
      </c>
      <c r="B21" s="102" t="s">
        <v>21</v>
      </c>
      <c r="C21" s="102" t="s">
        <v>21</v>
      </c>
      <c r="D21" s="102" t="s">
        <v>171</v>
      </c>
      <c r="E21" s="103">
        <v>0.27</v>
      </c>
      <c r="F21" s="103">
        <v>0.27</v>
      </c>
      <c r="G21" s="103"/>
      <c r="H21" s="103"/>
      <c r="I21" s="103"/>
      <c r="J21" s="103"/>
    </row>
    <row r="22" spans="1:10" ht="15" customHeight="1">
      <c r="A22" s="101" t="s">
        <v>172</v>
      </c>
      <c r="B22" s="102" t="s">
        <v>21</v>
      </c>
      <c r="C22" s="102" t="s">
        <v>21</v>
      </c>
      <c r="D22" s="102" t="s">
        <v>173</v>
      </c>
      <c r="E22" s="103">
        <v>4.4</v>
      </c>
      <c r="F22" s="103">
        <v>4.4</v>
      </c>
      <c r="G22" s="103"/>
      <c r="H22" s="103"/>
      <c r="I22" s="103"/>
      <c r="J22" s="103"/>
    </row>
    <row r="23" spans="1:10" ht="15" customHeight="1">
      <c r="A23" s="101" t="s">
        <v>174</v>
      </c>
      <c r="B23" s="102" t="s">
        <v>21</v>
      </c>
      <c r="C23" s="102" t="s">
        <v>21</v>
      </c>
      <c r="D23" s="102" t="s">
        <v>175</v>
      </c>
      <c r="E23" s="103">
        <v>4.4</v>
      </c>
      <c r="F23" s="103">
        <v>4.4</v>
      </c>
      <c r="G23" s="103"/>
      <c r="H23" s="103"/>
      <c r="I23" s="103"/>
      <c r="J23" s="103"/>
    </row>
    <row r="24" spans="1:10" ht="15" customHeight="1">
      <c r="A24" s="101" t="s">
        <v>176</v>
      </c>
      <c r="B24" s="102" t="s">
        <v>21</v>
      </c>
      <c r="C24" s="102" t="s">
        <v>21</v>
      </c>
      <c r="D24" s="102" t="s">
        <v>177</v>
      </c>
      <c r="E24" s="103">
        <v>4.07</v>
      </c>
      <c r="F24" s="103">
        <v>4.07</v>
      </c>
      <c r="G24" s="103"/>
      <c r="H24" s="103"/>
      <c r="I24" s="103"/>
      <c r="J24" s="103"/>
    </row>
    <row r="25" spans="1:10" ht="15" customHeight="1">
      <c r="A25" s="101" t="s">
        <v>178</v>
      </c>
      <c r="B25" s="102" t="s">
        <v>21</v>
      </c>
      <c r="C25" s="102" t="s">
        <v>21</v>
      </c>
      <c r="D25" s="102" t="s">
        <v>179</v>
      </c>
      <c r="E25" s="103">
        <v>0.33</v>
      </c>
      <c r="F25" s="103">
        <v>0.33</v>
      </c>
      <c r="G25" s="103"/>
      <c r="H25" s="103"/>
      <c r="I25" s="103"/>
      <c r="J25" s="103"/>
    </row>
    <row r="26" spans="1:10" ht="15" customHeight="1">
      <c r="A26" s="101" t="s">
        <v>180</v>
      </c>
      <c r="B26" s="102" t="s">
        <v>21</v>
      </c>
      <c r="C26" s="102" t="s">
        <v>21</v>
      </c>
      <c r="D26" s="102" t="s">
        <v>181</v>
      </c>
      <c r="E26" s="103">
        <v>8.5</v>
      </c>
      <c r="F26" s="103"/>
      <c r="G26" s="103">
        <v>8.5</v>
      </c>
      <c r="H26" s="103"/>
      <c r="I26" s="103"/>
      <c r="J26" s="103"/>
    </row>
    <row r="27" spans="1:10" ht="15" customHeight="1">
      <c r="A27" s="101" t="s">
        <v>182</v>
      </c>
      <c r="B27" s="102" t="s">
        <v>21</v>
      </c>
      <c r="C27" s="102" t="s">
        <v>21</v>
      </c>
      <c r="D27" s="102" t="s">
        <v>183</v>
      </c>
      <c r="E27" s="103">
        <v>8.5</v>
      </c>
      <c r="F27" s="103"/>
      <c r="G27" s="103">
        <v>8.5</v>
      </c>
      <c r="H27" s="103"/>
      <c r="I27" s="103"/>
      <c r="J27" s="103"/>
    </row>
    <row r="28" spans="1:10" ht="15" customHeight="1">
      <c r="A28" s="101" t="s">
        <v>184</v>
      </c>
      <c r="B28" s="102" t="s">
        <v>21</v>
      </c>
      <c r="C28" s="102" t="s">
        <v>21</v>
      </c>
      <c r="D28" s="102" t="s">
        <v>185</v>
      </c>
      <c r="E28" s="103">
        <v>8.5</v>
      </c>
      <c r="F28" s="103"/>
      <c r="G28" s="103">
        <v>8.5</v>
      </c>
      <c r="H28" s="103"/>
      <c r="I28" s="103"/>
      <c r="J28" s="103"/>
    </row>
    <row r="29" spans="1:10" ht="15" customHeight="1">
      <c r="A29" s="101" t="s">
        <v>186</v>
      </c>
      <c r="B29" s="102" t="s">
        <v>21</v>
      </c>
      <c r="C29" s="102" t="s">
        <v>21</v>
      </c>
      <c r="D29" s="102" t="s">
        <v>187</v>
      </c>
      <c r="E29" s="103">
        <v>6.97</v>
      </c>
      <c r="F29" s="103">
        <v>6.97</v>
      </c>
      <c r="G29" s="103"/>
      <c r="H29" s="103"/>
      <c r="I29" s="103"/>
      <c r="J29" s="103"/>
    </row>
    <row r="30" spans="1:10" ht="15" customHeight="1">
      <c r="A30" s="101" t="s">
        <v>188</v>
      </c>
      <c r="B30" s="102" t="s">
        <v>21</v>
      </c>
      <c r="C30" s="102" t="s">
        <v>21</v>
      </c>
      <c r="D30" s="102" t="s">
        <v>189</v>
      </c>
      <c r="E30" s="103">
        <v>6.97</v>
      </c>
      <c r="F30" s="103">
        <v>6.97</v>
      </c>
      <c r="G30" s="103"/>
      <c r="H30" s="103"/>
      <c r="I30" s="103"/>
      <c r="J30" s="103"/>
    </row>
    <row r="31" spans="1:10" ht="15" customHeight="1">
      <c r="A31" s="101" t="s">
        <v>190</v>
      </c>
      <c r="B31" s="102" t="s">
        <v>21</v>
      </c>
      <c r="C31" s="102" t="s">
        <v>21</v>
      </c>
      <c r="D31" s="102" t="s">
        <v>191</v>
      </c>
      <c r="E31" s="103">
        <v>6.97</v>
      </c>
      <c r="F31" s="103">
        <v>6.97</v>
      </c>
      <c r="G31" s="103"/>
      <c r="H31" s="103"/>
      <c r="I31" s="103"/>
      <c r="J31" s="103"/>
    </row>
    <row r="32" spans="1:10" ht="15" customHeight="1">
      <c r="A32" s="104" t="s">
        <v>199</v>
      </c>
      <c r="B32" s="105" t="s">
        <v>21</v>
      </c>
      <c r="C32" s="105" t="s">
        <v>21</v>
      </c>
      <c r="D32" s="105" t="s">
        <v>21</v>
      </c>
      <c r="E32" s="105" t="s">
        <v>21</v>
      </c>
      <c r="F32" s="105" t="s">
        <v>21</v>
      </c>
      <c r="G32" s="105" t="s">
        <v>21</v>
      </c>
      <c r="H32" s="105" t="s">
        <v>21</v>
      </c>
      <c r="I32" s="105" t="s">
        <v>21</v>
      </c>
      <c r="J32" s="105" t="s">
        <v>21</v>
      </c>
    </row>
    <row r="34" ht="12.75">
      <c r="F34" s="93"/>
    </row>
  </sheetData>
  <sheetProtection/>
  <mergeCells count="126">
    <mergeCell ref="A1:J1"/>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7:A8"/>
    <mergeCell ref="B7:B8"/>
    <mergeCell ref="C7:C8"/>
    <mergeCell ref="D3:D6"/>
    <mergeCell ref="E3:E6"/>
    <mergeCell ref="F3:F6"/>
    <mergeCell ref="G3:G6"/>
    <mergeCell ref="H3:H6"/>
    <mergeCell ref="I3:I6"/>
    <mergeCell ref="J3:J6"/>
    <mergeCell ref="A3:C6"/>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A1" sqref="A1:I1"/>
    </sheetView>
  </sheetViews>
  <sheetFormatPr defaultColWidth="9.140625" defaultRowHeight="12.75"/>
  <cols>
    <col min="1" max="1" width="31.28125" style="1" customWidth="1"/>
    <col min="2" max="2" width="5.421875" style="1" customWidth="1"/>
    <col min="3" max="3" width="7.421875" style="1" customWidth="1"/>
    <col min="4" max="4" width="28.7109375" style="1" customWidth="1"/>
    <col min="5" max="5" width="5.421875" style="1" customWidth="1"/>
    <col min="6" max="6" width="8.421875" style="1" customWidth="1"/>
    <col min="7" max="7" width="11.57421875" style="1" customWidth="1"/>
    <col min="8" max="8" width="13.57421875" style="1" customWidth="1"/>
    <col min="9" max="9" width="15.28125" style="1" customWidth="1"/>
    <col min="10" max="10" width="9.7109375" style="1" bestFit="1" customWidth="1"/>
    <col min="11" max="16384" width="9.140625" style="1" customWidth="1"/>
  </cols>
  <sheetData>
    <row r="1" spans="1:256" s="29" customFormat="1" ht="19.5">
      <c r="A1" s="80" t="s">
        <v>200</v>
      </c>
      <c r="B1" s="80"/>
      <c r="C1" s="80"/>
      <c r="D1" s="80"/>
      <c r="E1" s="80"/>
      <c r="F1" s="80"/>
      <c r="G1" s="80"/>
      <c r="H1" s="80"/>
      <c r="I1" s="80"/>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91"/>
      <c r="FE1" s="91"/>
      <c r="FF1" s="91"/>
      <c r="FG1" s="91"/>
      <c r="FH1" s="91"/>
      <c r="FI1" s="91"/>
      <c r="FJ1" s="91"/>
      <c r="FK1" s="91"/>
      <c r="FL1" s="91"/>
      <c r="FM1" s="91"/>
      <c r="FN1" s="91"/>
      <c r="FO1" s="91"/>
      <c r="FP1" s="91"/>
      <c r="FQ1" s="91"/>
      <c r="FR1" s="91"/>
      <c r="FS1" s="91"/>
      <c r="FT1" s="91"/>
      <c r="FU1" s="91"/>
      <c r="FV1" s="91"/>
      <c r="FW1" s="91"/>
      <c r="FX1" s="91"/>
      <c r="FY1" s="91"/>
      <c r="FZ1" s="91"/>
      <c r="GA1" s="91"/>
      <c r="GB1" s="91"/>
      <c r="GC1" s="91"/>
      <c r="GD1" s="91"/>
      <c r="GE1" s="91"/>
      <c r="GF1" s="91"/>
      <c r="GG1" s="91"/>
      <c r="GH1" s="91"/>
      <c r="GI1" s="91"/>
      <c r="GJ1" s="91"/>
      <c r="GK1" s="91"/>
      <c r="GL1" s="91"/>
      <c r="GM1" s="91"/>
      <c r="GN1" s="91"/>
      <c r="GO1" s="91"/>
      <c r="GP1" s="91"/>
      <c r="GQ1" s="91"/>
      <c r="GR1" s="91"/>
      <c r="GS1" s="91"/>
      <c r="GT1" s="91"/>
      <c r="GU1" s="91"/>
      <c r="GV1" s="91"/>
      <c r="GW1" s="91"/>
      <c r="GX1" s="91"/>
      <c r="GY1" s="91"/>
      <c r="GZ1" s="91"/>
      <c r="HA1" s="91"/>
      <c r="HB1" s="91"/>
      <c r="HC1" s="91"/>
      <c r="HD1" s="91"/>
      <c r="HE1" s="91"/>
      <c r="HF1" s="91"/>
      <c r="HG1" s="91"/>
      <c r="HH1" s="91"/>
      <c r="HI1" s="91"/>
      <c r="HJ1" s="91"/>
      <c r="HK1" s="91"/>
      <c r="HL1" s="91"/>
      <c r="HM1" s="91"/>
      <c r="HN1" s="91"/>
      <c r="HO1" s="91"/>
      <c r="HP1" s="91"/>
      <c r="HQ1" s="91"/>
      <c r="HR1" s="91"/>
      <c r="HS1" s="91"/>
      <c r="HT1" s="91"/>
      <c r="HU1" s="91"/>
      <c r="HV1" s="91"/>
      <c r="HW1" s="91"/>
      <c r="HX1" s="91"/>
      <c r="HY1" s="91"/>
      <c r="HZ1" s="91"/>
      <c r="IA1" s="91"/>
      <c r="IB1" s="91"/>
      <c r="IC1" s="91"/>
      <c r="ID1" s="91"/>
      <c r="IE1" s="91"/>
      <c r="IF1" s="91"/>
      <c r="IG1" s="91"/>
      <c r="IH1" s="91"/>
      <c r="II1" s="91"/>
      <c r="IJ1" s="91"/>
      <c r="IK1" s="91"/>
      <c r="IL1" s="91"/>
      <c r="IM1" s="91"/>
      <c r="IN1" s="91"/>
      <c r="IO1" s="91"/>
      <c r="IP1" s="91"/>
      <c r="IQ1" s="91"/>
      <c r="IR1" s="91"/>
      <c r="IS1" s="91"/>
      <c r="IT1" s="91"/>
      <c r="IU1" s="91"/>
      <c r="IV1" s="91"/>
    </row>
    <row r="2" spans="1:9" ht="12.75">
      <c r="A2" s="5" t="s">
        <v>17</v>
      </c>
      <c r="D2" s="6" t="s">
        <v>18</v>
      </c>
      <c r="I2" s="4" t="s">
        <v>19</v>
      </c>
    </row>
    <row r="3" spans="1:9" ht="15" customHeight="1">
      <c r="A3" s="20" t="s">
        <v>201</v>
      </c>
      <c r="B3" s="21" t="s">
        <v>21</v>
      </c>
      <c r="C3" s="21" t="s">
        <v>21</v>
      </c>
      <c r="D3" s="21" t="s">
        <v>202</v>
      </c>
      <c r="E3" s="21" t="s">
        <v>21</v>
      </c>
      <c r="F3" s="21" t="s">
        <v>21</v>
      </c>
      <c r="G3" s="21" t="s">
        <v>21</v>
      </c>
      <c r="H3" s="21" t="s">
        <v>21</v>
      </c>
      <c r="I3" s="21" t="s">
        <v>21</v>
      </c>
    </row>
    <row r="4" spans="1:9" ht="14.25" customHeight="1">
      <c r="A4" s="81" t="s">
        <v>23</v>
      </c>
      <c r="B4" s="82" t="s">
        <v>24</v>
      </c>
      <c r="C4" s="82" t="s">
        <v>25</v>
      </c>
      <c r="D4" s="82" t="s">
        <v>23</v>
      </c>
      <c r="E4" s="82" t="s">
        <v>24</v>
      </c>
      <c r="F4" s="23" t="s">
        <v>145</v>
      </c>
      <c r="G4" s="82" t="s">
        <v>203</v>
      </c>
      <c r="H4" s="82" t="s">
        <v>204</v>
      </c>
      <c r="I4" s="82" t="s">
        <v>205</v>
      </c>
    </row>
    <row r="5" spans="1:9" ht="18" customHeight="1">
      <c r="A5" s="81" t="s">
        <v>21</v>
      </c>
      <c r="B5" s="82" t="s">
        <v>21</v>
      </c>
      <c r="C5" s="82" t="s">
        <v>21</v>
      </c>
      <c r="D5" s="82" t="s">
        <v>21</v>
      </c>
      <c r="E5" s="82" t="s">
        <v>21</v>
      </c>
      <c r="F5" s="23" t="s">
        <v>141</v>
      </c>
      <c r="G5" s="82" t="s">
        <v>203</v>
      </c>
      <c r="H5" s="82" t="s">
        <v>204</v>
      </c>
      <c r="I5" s="82" t="s">
        <v>21</v>
      </c>
    </row>
    <row r="6" spans="1:9" ht="15" customHeight="1">
      <c r="A6" s="22" t="s">
        <v>26</v>
      </c>
      <c r="B6" s="23" t="s">
        <v>21</v>
      </c>
      <c r="C6" s="23" t="s">
        <v>27</v>
      </c>
      <c r="D6" s="23" t="s">
        <v>26</v>
      </c>
      <c r="E6" s="23" t="s">
        <v>21</v>
      </c>
      <c r="F6" s="23" t="s">
        <v>28</v>
      </c>
      <c r="G6" s="23" t="s">
        <v>36</v>
      </c>
      <c r="H6" s="23" t="s">
        <v>40</v>
      </c>
      <c r="I6" s="86" t="s">
        <v>44</v>
      </c>
    </row>
    <row r="7" spans="1:9" ht="15" customHeight="1">
      <c r="A7" s="83" t="s">
        <v>206</v>
      </c>
      <c r="B7" s="23" t="s">
        <v>27</v>
      </c>
      <c r="C7" s="31">
        <v>357.52</v>
      </c>
      <c r="D7" s="37" t="s">
        <v>30</v>
      </c>
      <c r="E7" s="23" t="s">
        <v>123</v>
      </c>
      <c r="F7" s="31">
        <v>324.53</v>
      </c>
      <c r="G7" s="31">
        <v>324.53</v>
      </c>
      <c r="H7" s="31"/>
      <c r="I7" s="31"/>
    </row>
    <row r="8" spans="1:9" ht="24.75" customHeight="1">
      <c r="A8" s="84" t="s">
        <v>32</v>
      </c>
      <c r="B8" s="23" t="s">
        <v>28</v>
      </c>
      <c r="C8" s="31">
        <v>8.5</v>
      </c>
      <c r="D8" s="37" t="s">
        <v>33</v>
      </c>
      <c r="E8" s="23" t="s">
        <v>126</v>
      </c>
      <c r="F8" s="31"/>
      <c r="G8" s="31"/>
      <c r="H8" s="31"/>
      <c r="I8" s="31"/>
    </row>
    <row r="9" spans="1:9" ht="15" customHeight="1">
      <c r="A9" s="83" t="s">
        <v>207</v>
      </c>
      <c r="B9" s="23" t="s">
        <v>36</v>
      </c>
      <c r="C9" s="31"/>
      <c r="D9" s="37" t="s">
        <v>37</v>
      </c>
      <c r="E9" s="23" t="s">
        <v>31</v>
      </c>
      <c r="F9" s="31"/>
      <c r="G9" s="31"/>
      <c r="H9" s="31"/>
      <c r="I9" s="31"/>
    </row>
    <row r="10" spans="1:9" ht="15" customHeight="1">
      <c r="A10" s="83" t="s">
        <v>21</v>
      </c>
      <c r="B10" s="23" t="s">
        <v>40</v>
      </c>
      <c r="C10" s="15" t="s">
        <v>21</v>
      </c>
      <c r="D10" s="37" t="s">
        <v>41</v>
      </c>
      <c r="E10" s="23" t="s">
        <v>34</v>
      </c>
      <c r="F10" s="31"/>
      <c r="G10" s="31"/>
      <c r="H10" s="31"/>
      <c r="I10" s="31"/>
    </row>
    <row r="11" spans="1:9" ht="15" customHeight="1">
      <c r="A11" s="83" t="s">
        <v>21</v>
      </c>
      <c r="B11" s="23" t="s">
        <v>44</v>
      </c>
      <c r="C11" s="15" t="s">
        <v>21</v>
      </c>
      <c r="D11" s="37" t="s">
        <v>45</v>
      </c>
      <c r="E11" s="23" t="s">
        <v>38</v>
      </c>
      <c r="F11" s="31">
        <v>5</v>
      </c>
      <c r="G11" s="31">
        <v>5</v>
      </c>
      <c r="H11" s="31"/>
      <c r="I11" s="31"/>
    </row>
    <row r="12" spans="1:9" ht="15" customHeight="1">
      <c r="A12" s="83" t="s">
        <v>21</v>
      </c>
      <c r="B12" s="23" t="s">
        <v>48</v>
      </c>
      <c r="C12" s="15" t="s">
        <v>21</v>
      </c>
      <c r="D12" s="37" t="s">
        <v>49</v>
      </c>
      <c r="E12" s="23" t="s">
        <v>42</v>
      </c>
      <c r="F12" s="31"/>
      <c r="G12" s="31"/>
      <c r="H12" s="31"/>
      <c r="I12" s="31"/>
    </row>
    <row r="13" spans="1:9" ht="15" customHeight="1">
      <c r="A13" s="83" t="s">
        <v>21</v>
      </c>
      <c r="B13" s="23" t="s">
        <v>52</v>
      </c>
      <c r="C13" s="15" t="s">
        <v>21</v>
      </c>
      <c r="D13" s="37" t="s">
        <v>53</v>
      </c>
      <c r="E13" s="23" t="s">
        <v>46</v>
      </c>
      <c r="F13" s="31"/>
      <c r="G13" s="31"/>
      <c r="H13" s="31"/>
      <c r="I13" s="31"/>
    </row>
    <row r="14" spans="1:9" ht="15" customHeight="1">
      <c r="A14" s="83" t="s">
        <v>21</v>
      </c>
      <c r="B14" s="23" t="s">
        <v>56</v>
      </c>
      <c r="C14" s="15" t="s">
        <v>21</v>
      </c>
      <c r="D14" s="37" t="s">
        <v>57</v>
      </c>
      <c r="E14" s="23" t="s">
        <v>50</v>
      </c>
      <c r="F14" s="31">
        <v>16.62</v>
      </c>
      <c r="G14" s="31">
        <v>16.62</v>
      </c>
      <c r="H14" s="31"/>
      <c r="I14" s="31"/>
    </row>
    <row r="15" spans="1:9" ht="15" customHeight="1">
      <c r="A15" s="83" t="s">
        <v>21</v>
      </c>
      <c r="B15" s="23" t="s">
        <v>59</v>
      </c>
      <c r="C15" s="15" t="s">
        <v>21</v>
      </c>
      <c r="D15" s="37" t="s">
        <v>60</v>
      </c>
      <c r="E15" s="23" t="s">
        <v>54</v>
      </c>
      <c r="F15" s="31">
        <v>4.4</v>
      </c>
      <c r="G15" s="31">
        <v>4.4</v>
      </c>
      <c r="H15" s="31"/>
      <c r="I15" s="31"/>
    </row>
    <row r="16" spans="1:9" ht="15" customHeight="1">
      <c r="A16" s="83" t="s">
        <v>21</v>
      </c>
      <c r="B16" s="23" t="s">
        <v>62</v>
      </c>
      <c r="C16" s="15" t="s">
        <v>21</v>
      </c>
      <c r="D16" s="37" t="s">
        <v>63</v>
      </c>
      <c r="E16" s="23" t="s">
        <v>58</v>
      </c>
      <c r="F16" s="31"/>
      <c r="G16" s="31"/>
      <c r="H16" s="31"/>
      <c r="I16" s="31"/>
    </row>
    <row r="17" spans="1:9" ht="15" customHeight="1">
      <c r="A17" s="83" t="s">
        <v>21</v>
      </c>
      <c r="B17" s="23" t="s">
        <v>65</v>
      </c>
      <c r="C17" s="15" t="s">
        <v>21</v>
      </c>
      <c r="D17" s="37" t="s">
        <v>66</v>
      </c>
      <c r="E17" s="23" t="s">
        <v>61</v>
      </c>
      <c r="F17" s="31">
        <v>8.5</v>
      </c>
      <c r="G17" s="31"/>
      <c r="H17" s="31">
        <v>8.5</v>
      </c>
      <c r="I17" s="31"/>
    </row>
    <row r="18" spans="1:9" ht="15" customHeight="1">
      <c r="A18" s="83" t="s">
        <v>21</v>
      </c>
      <c r="B18" s="23" t="s">
        <v>68</v>
      </c>
      <c r="C18" s="15" t="s">
        <v>21</v>
      </c>
      <c r="D18" s="37" t="s">
        <v>69</v>
      </c>
      <c r="E18" s="23" t="s">
        <v>64</v>
      </c>
      <c r="F18" s="31"/>
      <c r="G18" s="31"/>
      <c r="H18" s="31"/>
      <c r="I18" s="31"/>
    </row>
    <row r="19" spans="1:9" ht="15" customHeight="1">
      <c r="A19" s="83" t="s">
        <v>21</v>
      </c>
      <c r="B19" s="23" t="s">
        <v>71</v>
      </c>
      <c r="C19" s="15" t="s">
        <v>21</v>
      </c>
      <c r="D19" s="37" t="s">
        <v>72</v>
      </c>
      <c r="E19" s="23" t="s">
        <v>67</v>
      </c>
      <c r="F19" s="31"/>
      <c r="G19" s="31"/>
      <c r="H19" s="31"/>
      <c r="I19" s="31"/>
    </row>
    <row r="20" spans="1:9" ht="15" customHeight="1">
      <c r="A20" s="83" t="s">
        <v>21</v>
      </c>
      <c r="B20" s="23" t="s">
        <v>74</v>
      </c>
      <c r="C20" s="15" t="s">
        <v>21</v>
      </c>
      <c r="D20" s="37" t="s">
        <v>75</v>
      </c>
      <c r="E20" s="23" t="s">
        <v>70</v>
      </c>
      <c r="F20" s="31"/>
      <c r="G20" s="31"/>
      <c r="H20" s="31"/>
      <c r="I20" s="31"/>
    </row>
    <row r="21" spans="1:9" ht="15" customHeight="1">
      <c r="A21" s="83" t="s">
        <v>21</v>
      </c>
      <c r="B21" s="23" t="s">
        <v>77</v>
      </c>
      <c r="C21" s="15" t="s">
        <v>21</v>
      </c>
      <c r="D21" s="37" t="s">
        <v>78</v>
      </c>
      <c r="E21" s="23" t="s">
        <v>73</v>
      </c>
      <c r="F21" s="31"/>
      <c r="G21" s="31"/>
      <c r="H21" s="31"/>
      <c r="I21" s="31"/>
    </row>
    <row r="22" spans="1:9" ht="15" customHeight="1">
      <c r="A22" s="83" t="s">
        <v>21</v>
      </c>
      <c r="B22" s="23" t="s">
        <v>80</v>
      </c>
      <c r="C22" s="15" t="s">
        <v>21</v>
      </c>
      <c r="D22" s="37" t="s">
        <v>81</v>
      </c>
      <c r="E22" s="23" t="s">
        <v>76</v>
      </c>
      <c r="F22" s="31"/>
      <c r="G22" s="31"/>
      <c r="H22" s="31"/>
      <c r="I22" s="31"/>
    </row>
    <row r="23" spans="1:9" ht="15" customHeight="1">
      <c r="A23" s="83" t="s">
        <v>21</v>
      </c>
      <c r="B23" s="23" t="s">
        <v>83</v>
      </c>
      <c r="C23" s="15" t="s">
        <v>21</v>
      </c>
      <c r="D23" s="37" t="s">
        <v>84</v>
      </c>
      <c r="E23" s="23" t="s">
        <v>79</v>
      </c>
      <c r="F23" s="31"/>
      <c r="G23" s="31"/>
      <c r="H23" s="31"/>
      <c r="I23" s="31"/>
    </row>
    <row r="24" spans="1:9" ht="15" customHeight="1">
      <c r="A24" s="83" t="s">
        <v>21</v>
      </c>
      <c r="B24" s="23" t="s">
        <v>86</v>
      </c>
      <c r="C24" s="15" t="s">
        <v>21</v>
      </c>
      <c r="D24" s="37" t="s">
        <v>87</v>
      </c>
      <c r="E24" s="23" t="s">
        <v>82</v>
      </c>
      <c r="F24" s="31"/>
      <c r="G24" s="31"/>
      <c r="H24" s="31"/>
      <c r="I24" s="31"/>
    </row>
    <row r="25" spans="1:9" ht="15" customHeight="1">
      <c r="A25" s="83" t="s">
        <v>21</v>
      </c>
      <c r="B25" s="23" t="s">
        <v>89</v>
      </c>
      <c r="C25" s="15" t="s">
        <v>21</v>
      </c>
      <c r="D25" s="37" t="s">
        <v>90</v>
      </c>
      <c r="E25" s="23" t="s">
        <v>85</v>
      </c>
      <c r="F25" s="31">
        <v>6.97</v>
      </c>
      <c r="G25" s="31">
        <v>6.97</v>
      </c>
      <c r="H25" s="31"/>
      <c r="I25" s="31"/>
    </row>
    <row r="26" spans="1:9" ht="15" customHeight="1">
      <c r="A26" s="83" t="s">
        <v>21</v>
      </c>
      <c r="B26" s="23" t="s">
        <v>92</v>
      </c>
      <c r="C26" s="15" t="s">
        <v>21</v>
      </c>
      <c r="D26" s="37" t="s">
        <v>93</v>
      </c>
      <c r="E26" s="23" t="s">
        <v>88</v>
      </c>
      <c r="F26" s="31"/>
      <c r="G26" s="31"/>
      <c r="H26" s="31"/>
      <c r="I26" s="31"/>
    </row>
    <row r="27" spans="1:9" ht="15" customHeight="1">
      <c r="A27" s="83" t="s">
        <v>21</v>
      </c>
      <c r="B27" s="23" t="s">
        <v>95</v>
      </c>
      <c r="C27" s="15" t="s">
        <v>21</v>
      </c>
      <c r="D27" s="37" t="s">
        <v>96</v>
      </c>
      <c r="E27" s="23" t="s">
        <v>91</v>
      </c>
      <c r="F27" s="31"/>
      <c r="G27" s="31"/>
      <c r="H27" s="31"/>
      <c r="I27" s="31"/>
    </row>
    <row r="28" spans="1:9" ht="15" customHeight="1">
      <c r="A28" s="85" t="s">
        <v>21</v>
      </c>
      <c r="B28" s="86" t="s">
        <v>98</v>
      </c>
      <c r="C28" s="87" t="s">
        <v>21</v>
      </c>
      <c r="D28" s="37" t="s">
        <v>99</v>
      </c>
      <c r="E28" s="23" t="s">
        <v>94</v>
      </c>
      <c r="F28" s="31"/>
      <c r="G28" s="31"/>
      <c r="H28" s="31"/>
      <c r="I28" s="31"/>
    </row>
    <row r="29" spans="1:9" ht="15" customHeight="1">
      <c r="A29" s="85" t="s">
        <v>21</v>
      </c>
      <c r="B29" s="86" t="s">
        <v>101</v>
      </c>
      <c r="C29" s="87" t="s">
        <v>21</v>
      </c>
      <c r="D29" s="37" t="s">
        <v>102</v>
      </c>
      <c r="E29" s="23" t="s">
        <v>97</v>
      </c>
      <c r="F29" s="31"/>
      <c r="G29" s="31"/>
      <c r="H29" s="31"/>
      <c r="I29" s="31"/>
    </row>
    <row r="30" spans="1:9" ht="15" customHeight="1">
      <c r="A30" s="88" t="s">
        <v>104</v>
      </c>
      <c r="B30" s="23" t="s">
        <v>105</v>
      </c>
      <c r="C30" s="31">
        <v>366.02</v>
      </c>
      <c r="D30" s="89" t="s">
        <v>106</v>
      </c>
      <c r="E30" s="23" t="s">
        <v>100</v>
      </c>
      <c r="F30" s="31">
        <v>366.02</v>
      </c>
      <c r="G30" s="31">
        <v>357.52</v>
      </c>
      <c r="H30" s="31">
        <v>8.5</v>
      </c>
      <c r="I30" s="31"/>
    </row>
    <row r="31" spans="1:9" ht="15" customHeight="1">
      <c r="A31" s="83" t="s">
        <v>208</v>
      </c>
      <c r="B31" s="23" t="s">
        <v>109</v>
      </c>
      <c r="C31" s="31"/>
      <c r="D31" s="90" t="s">
        <v>209</v>
      </c>
      <c r="E31" s="23" t="s">
        <v>103</v>
      </c>
      <c r="F31" s="31"/>
      <c r="G31" s="31"/>
      <c r="H31" s="31"/>
      <c r="I31" s="31"/>
    </row>
    <row r="32" spans="1:9" ht="15" customHeight="1">
      <c r="A32" s="83" t="s">
        <v>210</v>
      </c>
      <c r="B32" s="23" t="s">
        <v>113</v>
      </c>
      <c r="C32" s="31"/>
      <c r="D32" s="90" t="s">
        <v>21</v>
      </c>
      <c r="E32" s="23" t="s">
        <v>107</v>
      </c>
      <c r="F32" s="15" t="s">
        <v>21</v>
      </c>
      <c r="G32" s="15" t="s">
        <v>21</v>
      </c>
      <c r="H32" s="15" t="s">
        <v>21</v>
      </c>
      <c r="I32" s="15" t="s">
        <v>21</v>
      </c>
    </row>
    <row r="33" spans="1:9" ht="15" customHeight="1">
      <c r="A33" s="83" t="s">
        <v>211</v>
      </c>
      <c r="B33" s="23" t="s">
        <v>116</v>
      </c>
      <c r="C33" s="31"/>
      <c r="D33" s="90" t="s">
        <v>21</v>
      </c>
      <c r="E33" s="23" t="s">
        <v>111</v>
      </c>
      <c r="F33" s="15" t="s">
        <v>21</v>
      </c>
      <c r="G33" s="15" t="s">
        <v>21</v>
      </c>
      <c r="H33" s="15" t="s">
        <v>21</v>
      </c>
      <c r="I33" s="15" t="s">
        <v>21</v>
      </c>
    </row>
    <row r="34" spans="1:9" ht="15" customHeight="1">
      <c r="A34" s="83" t="s">
        <v>21</v>
      </c>
      <c r="B34" s="23" t="s">
        <v>119</v>
      </c>
      <c r="C34" s="15"/>
      <c r="D34" s="90" t="s">
        <v>21</v>
      </c>
      <c r="E34" s="23" t="s">
        <v>115</v>
      </c>
      <c r="F34" s="15" t="s">
        <v>21</v>
      </c>
      <c r="G34" s="15" t="s">
        <v>21</v>
      </c>
      <c r="H34" s="15" t="s">
        <v>21</v>
      </c>
      <c r="I34" s="15" t="s">
        <v>21</v>
      </c>
    </row>
    <row r="35" spans="1:9" ht="15" customHeight="1">
      <c r="A35" s="88" t="s">
        <v>125</v>
      </c>
      <c r="B35" s="23" t="s">
        <v>121</v>
      </c>
      <c r="C35" s="31">
        <v>366.02</v>
      </c>
      <c r="D35" s="89" t="s">
        <v>125</v>
      </c>
      <c r="E35" s="23" t="s">
        <v>118</v>
      </c>
      <c r="F35" s="31">
        <v>366.02</v>
      </c>
      <c r="G35" s="31">
        <v>357.52</v>
      </c>
      <c r="H35" s="31">
        <v>8.5</v>
      </c>
      <c r="I35" s="31">
        <v>0</v>
      </c>
    </row>
    <row r="36" spans="1:9" ht="30.75" customHeight="1">
      <c r="A36" s="26" t="s">
        <v>212</v>
      </c>
      <c r="B36" s="27" t="s">
        <v>21</v>
      </c>
      <c r="C36" s="27" t="s">
        <v>21</v>
      </c>
      <c r="D36" s="27" t="s">
        <v>21</v>
      </c>
      <c r="E36" s="27" t="s">
        <v>21</v>
      </c>
      <c r="F36" s="27" t="s">
        <v>21</v>
      </c>
      <c r="G36" s="27" t="s">
        <v>21</v>
      </c>
      <c r="H36" s="27" t="s">
        <v>21</v>
      </c>
      <c r="I36" s="27" t="s">
        <v>21</v>
      </c>
    </row>
    <row r="38" ht="12.75">
      <c r="D38" s="6"/>
    </row>
  </sheetData>
  <sheetProtection/>
  <mergeCells count="37">
    <mergeCell ref="A1:I1"/>
    <mergeCell ref="A3:C3"/>
    <mergeCell ref="D3:I3"/>
    <mergeCell ref="A36:I36"/>
    <mergeCell ref="A4:A5"/>
    <mergeCell ref="B4:B5"/>
    <mergeCell ref="C4:C5"/>
    <mergeCell ref="D4:D5"/>
    <mergeCell ref="E4:E5"/>
    <mergeCell ref="F4:F5"/>
    <mergeCell ref="G4:G5"/>
    <mergeCell ref="H4:H5"/>
    <mergeCell ref="I4:I5"/>
  </mergeCells>
  <printOptions/>
  <pageMargins left="1.81" right="0.75" top="1" bottom="1" header="0.5" footer="0.5"/>
  <pageSetup fitToHeight="1" fitToWidth="1" horizontalDpi="600" verticalDpi="600" orientation="landscape" paperSize="9" scale="82"/>
</worksheet>
</file>

<file path=xl/worksheets/sheet7.xml><?xml version="1.0" encoding="utf-8"?>
<worksheet xmlns="http://schemas.openxmlformats.org/spreadsheetml/2006/main" xmlns:r="http://schemas.openxmlformats.org/officeDocument/2006/relationships">
  <sheetPr>
    <pageSetUpPr fitToPage="1"/>
  </sheetPr>
  <dimension ref="A1:O103"/>
  <sheetViews>
    <sheetView workbookViewId="0" topLeftCell="A1">
      <selection activeCell="Q14" sqref="Q14"/>
    </sheetView>
  </sheetViews>
  <sheetFormatPr defaultColWidth="9.140625" defaultRowHeight="12.75"/>
  <cols>
    <col min="1" max="1" width="5.8515625" style="1" customWidth="1"/>
    <col min="2" max="2" width="2.28125" style="1" customWidth="1"/>
    <col min="3" max="3" width="0.9921875" style="1" customWidth="1"/>
    <col min="4" max="4" width="32.421875" style="1" customWidth="1"/>
    <col min="5" max="5" width="8.421875" style="1" customWidth="1"/>
    <col min="6" max="6" width="11.28125" style="1" customWidth="1"/>
    <col min="7" max="7" width="11.140625" style="1" customWidth="1"/>
    <col min="8" max="9" width="12.00390625" style="1" customWidth="1"/>
    <col min="10" max="10" width="11.28125" style="1" customWidth="1"/>
    <col min="11" max="11" width="11.7109375" style="1" customWidth="1"/>
    <col min="12" max="12" width="12.7109375" style="1" customWidth="1"/>
    <col min="13" max="13" width="10.28125" style="1" customWidth="1"/>
    <col min="14" max="14" width="12.00390625" style="1" customWidth="1"/>
    <col min="15" max="15" width="11.00390625" style="1" customWidth="1"/>
    <col min="16" max="16" width="9.7109375" style="1" bestFit="1" customWidth="1"/>
    <col min="17" max="16384" width="9.140625" style="1" customWidth="1"/>
  </cols>
  <sheetData>
    <row r="1" spans="7:9" ht="20.25">
      <c r="G1" s="62" t="s">
        <v>213</v>
      </c>
      <c r="H1" s="62"/>
      <c r="I1" s="62"/>
    </row>
    <row r="2" ht="12.75">
      <c r="O2" s="4"/>
    </row>
    <row r="3" spans="1:15" ht="12.75">
      <c r="A3" s="5" t="s">
        <v>214</v>
      </c>
      <c r="I3" s="6" t="s">
        <v>18</v>
      </c>
      <c r="O3" s="4" t="s">
        <v>19</v>
      </c>
    </row>
    <row r="4" spans="1:15" ht="24" customHeight="1">
      <c r="A4" s="7" t="s">
        <v>215</v>
      </c>
      <c r="B4" s="8" t="s">
        <v>21</v>
      </c>
      <c r="C4" s="63" t="s">
        <v>21</v>
      </c>
      <c r="D4" s="64" t="s">
        <v>131</v>
      </c>
      <c r="E4" s="65" t="s">
        <v>24</v>
      </c>
      <c r="F4" s="44" t="s">
        <v>145</v>
      </c>
      <c r="G4" s="8" t="s">
        <v>203</v>
      </c>
      <c r="H4" s="8" t="s">
        <v>194</v>
      </c>
      <c r="I4" s="8" t="s">
        <v>195</v>
      </c>
      <c r="J4" s="8" t="s">
        <v>204</v>
      </c>
      <c r="K4" s="8" t="s">
        <v>197</v>
      </c>
      <c r="L4" s="8" t="s">
        <v>198</v>
      </c>
      <c r="M4" s="8" t="s">
        <v>205</v>
      </c>
      <c r="N4" s="8" t="s">
        <v>21</v>
      </c>
      <c r="O4" s="8" t="s">
        <v>21</v>
      </c>
    </row>
    <row r="5" spans="1:15" ht="27" customHeight="1">
      <c r="A5" s="9" t="s">
        <v>21</v>
      </c>
      <c r="B5" s="10" t="s">
        <v>21</v>
      </c>
      <c r="C5" s="66" t="s">
        <v>21</v>
      </c>
      <c r="D5" s="64" t="s">
        <v>21</v>
      </c>
      <c r="E5" s="67" t="s">
        <v>21</v>
      </c>
      <c r="F5" s="11" t="s">
        <v>21</v>
      </c>
      <c r="G5" s="10" t="s">
        <v>141</v>
      </c>
      <c r="H5" s="10" t="s">
        <v>194</v>
      </c>
      <c r="I5" s="10" t="s">
        <v>195</v>
      </c>
      <c r="J5" s="10" t="s">
        <v>141</v>
      </c>
      <c r="K5" s="10" t="s">
        <v>194</v>
      </c>
      <c r="L5" s="10" t="s">
        <v>195</v>
      </c>
      <c r="M5" s="10" t="s">
        <v>141</v>
      </c>
      <c r="N5" s="10" t="s">
        <v>194</v>
      </c>
      <c r="O5" s="10" t="s">
        <v>195</v>
      </c>
    </row>
    <row r="6" spans="1:15" ht="15" customHeight="1">
      <c r="A6" s="9" t="s">
        <v>21</v>
      </c>
      <c r="B6" s="10" t="s">
        <v>21</v>
      </c>
      <c r="C6" s="66" t="s">
        <v>21</v>
      </c>
      <c r="D6" s="64" t="s">
        <v>145</v>
      </c>
      <c r="E6" s="67" t="s">
        <v>27</v>
      </c>
      <c r="F6" s="30">
        <v>366.02</v>
      </c>
      <c r="G6" s="30">
        <v>357.52</v>
      </c>
      <c r="H6" s="30">
        <v>241.49</v>
      </c>
      <c r="I6" s="30">
        <v>116.03</v>
      </c>
      <c r="J6" s="30">
        <v>8.5</v>
      </c>
      <c r="K6" s="30"/>
      <c r="L6" s="30">
        <v>8.5</v>
      </c>
      <c r="M6" s="75"/>
      <c r="N6" s="75"/>
      <c r="O6" s="75"/>
    </row>
    <row r="7" spans="1:15" ht="15" customHeight="1">
      <c r="A7" s="68" t="s">
        <v>216</v>
      </c>
      <c r="B7" s="69" t="s">
        <v>21</v>
      </c>
      <c r="C7" s="70" t="s">
        <v>21</v>
      </c>
      <c r="D7" s="71" t="s">
        <v>217</v>
      </c>
      <c r="E7" s="72" t="s">
        <v>28</v>
      </c>
      <c r="F7" s="30">
        <v>152.62</v>
      </c>
      <c r="G7" s="30">
        <v>152.62</v>
      </c>
      <c r="H7" s="30">
        <v>152.62</v>
      </c>
      <c r="I7" s="30"/>
      <c r="J7" s="30"/>
      <c r="K7" s="30"/>
      <c r="L7" s="30"/>
      <c r="M7" s="75"/>
      <c r="N7" s="75"/>
      <c r="O7" s="75"/>
    </row>
    <row r="8" spans="1:15" ht="15" customHeight="1">
      <c r="A8" s="36" t="s">
        <v>218</v>
      </c>
      <c r="B8" s="37" t="s">
        <v>21</v>
      </c>
      <c r="C8" s="73" t="s">
        <v>21</v>
      </c>
      <c r="D8" s="74" t="s">
        <v>219</v>
      </c>
      <c r="E8" s="67" t="s">
        <v>36</v>
      </c>
      <c r="F8" s="31">
        <v>44.84</v>
      </c>
      <c r="G8" s="31">
        <v>44.84</v>
      </c>
      <c r="H8" s="31">
        <v>44.84</v>
      </c>
      <c r="I8" s="31"/>
      <c r="J8" s="31"/>
      <c r="K8" s="31"/>
      <c r="L8" s="31"/>
      <c r="M8" s="25"/>
      <c r="N8" s="25"/>
      <c r="O8" s="25"/>
    </row>
    <row r="9" spans="1:15" ht="15" customHeight="1">
      <c r="A9" s="36" t="s">
        <v>220</v>
      </c>
      <c r="B9" s="37" t="s">
        <v>21</v>
      </c>
      <c r="C9" s="73" t="s">
        <v>21</v>
      </c>
      <c r="D9" s="74" t="s">
        <v>221</v>
      </c>
      <c r="E9" s="67" t="s">
        <v>40</v>
      </c>
      <c r="F9" s="31">
        <v>40.96</v>
      </c>
      <c r="G9" s="31">
        <v>40.96</v>
      </c>
      <c r="H9" s="31">
        <v>40.96</v>
      </c>
      <c r="I9" s="31"/>
      <c r="J9" s="31"/>
      <c r="K9" s="31"/>
      <c r="L9" s="31"/>
      <c r="M9" s="25"/>
      <c r="N9" s="25"/>
      <c r="O9" s="25"/>
    </row>
    <row r="10" spans="1:15" ht="15" customHeight="1">
      <c r="A10" s="36" t="s">
        <v>222</v>
      </c>
      <c r="B10" s="37" t="s">
        <v>21</v>
      </c>
      <c r="C10" s="73" t="s">
        <v>21</v>
      </c>
      <c r="D10" s="74" t="s">
        <v>223</v>
      </c>
      <c r="E10" s="67" t="s">
        <v>44</v>
      </c>
      <c r="F10" s="31">
        <v>2.66</v>
      </c>
      <c r="G10" s="31">
        <v>2.66</v>
      </c>
      <c r="H10" s="31">
        <v>2.66</v>
      </c>
      <c r="I10" s="31"/>
      <c r="J10" s="31"/>
      <c r="K10" s="31"/>
      <c r="L10" s="31"/>
      <c r="M10" s="25"/>
      <c r="N10" s="25"/>
      <c r="O10" s="25"/>
    </row>
    <row r="11" spans="1:15" ht="15" customHeight="1">
      <c r="A11" s="36" t="s">
        <v>224</v>
      </c>
      <c r="B11" s="37" t="s">
        <v>21</v>
      </c>
      <c r="C11" s="73" t="s">
        <v>21</v>
      </c>
      <c r="D11" s="74" t="s">
        <v>225</v>
      </c>
      <c r="E11" s="67" t="s">
        <v>48</v>
      </c>
      <c r="F11" s="31">
        <v>4.67</v>
      </c>
      <c r="G11" s="31">
        <v>4.67</v>
      </c>
      <c r="H11" s="31">
        <v>4.67</v>
      </c>
      <c r="I11" s="31"/>
      <c r="J11" s="31"/>
      <c r="K11" s="31"/>
      <c r="L11" s="31"/>
      <c r="M11" s="25"/>
      <c r="N11" s="25"/>
      <c r="O11" s="25"/>
    </row>
    <row r="12" spans="1:15" ht="15" customHeight="1">
      <c r="A12" s="36" t="s">
        <v>226</v>
      </c>
      <c r="B12" s="37" t="s">
        <v>21</v>
      </c>
      <c r="C12" s="73" t="s">
        <v>21</v>
      </c>
      <c r="D12" s="74" t="s">
        <v>227</v>
      </c>
      <c r="E12" s="67" t="s">
        <v>52</v>
      </c>
      <c r="F12" s="31"/>
      <c r="G12" s="31"/>
      <c r="H12" s="31"/>
      <c r="I12" s="31"/>
      <c r="J12" s="31"/>
      <c r="K12" s="31"/>
      <c r="L12" s="31"/>
      <c r="M12" s="25"/>
      <c r="N12" s="25"/>
      <c r="O12" s="25"/>
    </row>
    <row r="13" spans="1:15" ht="15" customHeight="1">
      <c r="A13" s="36" t="s">
        <v>228</v>
      </c>
      <c r="B13" s="37" t="s">
        <v>21</v>
      </c>
      <c r="C13" s="73" t="s">
        <v>21</v>
      </c>
      <c r="D13" s="74" t="s">
        <v>229</v>
      </c>
      <c r="E13" s="67" t="s">
        <v>56</v>
      </c>
      <c r="F13" s="31"/>
      <c r="G13" s="31"/>
      <c r="H13" s="31"/>
      <c r="I13" s="31"/>
      <c r="J13" s="31"/>
      <c r="K13" s="31"/>
      <c r="L13" s="31"/>
      <c r="M13" s="25"/>
      <c r="N13" s="25"/>
      <c r="O13" s="25"/>
    </row>
    <row r="14" spans="1:15" ht="15" customHeight="1">
      <c r="A14" s="36" t="s">
        <v>230</v>
      </c>
      <c r="B14" s="37" t="s">
        <v>21</v>
      </c>
      <c r="C14" s="73" t="s">
        <v>21</v>
      </c>
      <c r="D14" s="74" t="s">
        <v>231</v>
      </c>
      <c r="E14" s="67" t="s">
        <v>59</v>
      </c>
      <c r="F14" s="31">
        <v>13.42</v>
      </c>
      <c r="G14" s="31">
        <v>13.42</v>
      </c>
      <c r="H14" s="31">
        <v>13.42</v>
      </c>
      <c r="I14" s="31"/>
      <c r="J14" s="31"/>
      <c r="K14" s="31"/>
      <c r="L14" s="31"/>
      <c r="M14" s="25"/>
      <c r="N14" s="25"/>
      <c r="O14" s="25"/>
    </row>
    <row r="15" spans="1:15" ht="15" customHeight="1">
      <c r="A15" s="36" t="s">
        <v>232</v>
      </c>
      <c r="B15" s="37" t="s">
        <v>21</v>
      </c>
      <c r="C15" s="73" t="s">
        <v>21</v>
      </c>
      <c r="D15" s="74" t="s">
        <v>233</v>
      </c>
      <c r="E15" s="67" t="s">
        <v>62</v>
      </c>
      <c r="F15" s="31">
        <v>5.46</v>
      </c>
      <c r="G15" s="31">
        <v>5.46</v>
      </c>
      <c r="H15" s="31">
        <v>5.46</v>
      </c>
      <c r="I15" s="31"/>
      <c r="J15" s="31"/>
      <c r="K15" s="31"/>
      <c r="L15" s="31"/>
      <c r="M15" s="25"/>
      <c r="N15" s="25"/>
      <c r="O15" s="25"/>
    </row>
    <row r="16" spans="1:15" ht="15" customHeight="1">
      <c r="A16" s="36" t="s">
        <v>234</v>
      </c>
      <c r="B16" s="37" t="s">
        <v>21</v>
      </c>
      <c r="C16" s="73" t="s">
        <v>21</v>
      </c>
      <c r="D16" s="74" t="s">
        <v>235</v>
      </c>
      <c r="E16" s="67" t="s">
        <v>65</v>
      </c>
      <c r="F16" s="31">
        <v>40.62</v>
      </c>
      <c r="G16" s="31">
        <v>40.62</v>
      </c>
      <c r="H16" s="31">
        <v>40.62</v>
      </c>
      <c r="I16" s="31"/>
      <c r="J16" s="31"/>
      <c r="K16" s="31"/>
      <c r="L16" s="31"/>
      <c r="M16" s="25"/>
      <c r="N16" s="25"/>
      <c r="O16" s="25"/>
    </row>
    <row r="17" spans="1:15" ht="15" customHeight="1">
      <c r="A17" s="68" t="s">
        <v>236</v>
      </c>
      <c r="B17" s="69" t="s">
        <v>21</v>
      </c>
      <c r="C17" s="70" t="s">
        <v>21</v>
      </c>
      <c r="D17" s="71" t="s">
        <v>237</v>
      </c>
      <c r="E17" s="72" t="s">
        <v>68</v>
      </c>
      <c r="F17" s="30">
        <v>114.42</v>
      </c>
      <c r="G17" s="30">
        <v>105.92</v>
      </c>
      <c r="H17" s="30">
        <v>70.71</v>
      </c>
      <c r="I17" s="30">
        <v>35.21</v>
      </c>
      <c r="J17" s="30">
        <v>8.5</v>
      </c>
      <c r="K17" s="30"/>
      <c r="L17" s="30">
        <v>8.5</v>
      </c>
      <c r="M17" s="75"/>
      <c r="N17" s="75"/>
      <c r="O17" s="75"/>
    </row>
    <row r="18" spans="1:15" ht="15" customHeight="1">
      <c r="A18" s="36" t="s">
        <v>238</v>
      </c>
      <c r="B18" s="37" t="s">
        <v>21</v>
      </c>
      <c r="C18" s="73" t="s">
        <v>21</v>
      </c>
      <c r="D18" s="74" t="s">
        <v>239</v>
      </c>
      <c r="E18" s="67" t="s">
        <v>71</v>
      </c>
      <c r="F18" s="31">
        <v>39.24</v>
      </c>
      <c r="G18" s="31">
        <v>39.24</v>
      </c>
      <c r="H18" s="31">
        <v>13.65</v>
      </c>
      <c r="I18" s="31">
        <v>25.59</v>
      </c>
      <c r="J18" s="31"/>
      <c r="K18" s="31"/>
      <c r="L18" s="31"/>
      <c r="M18" s="25"/>
      <c r="N18" s="25"/>
      <c r="O18" s="25"/>
    </row>
    <row r="19" spans="1:15" ht="15" customHeight="1">
      <c r="A19" s="36" t="s">
        <v>240</v>
      </c>
      <c r="B19" s="37" t="s">
        <v>21</v>
      </c>
      <c r="C19" s="73" t="s">
        <v>21</v>
      </c>
      <c r="D19" s="74" t="s">
        <v>241</v>
      </c>
      <c r="E19" s="67" t="s">
        <v>74</v>
      </c>
      <c r="F19" s="31"/>
      <c r="G19" s="31"/>
      <c r="H19" s="31"/>
      <c r="I19" s="31"/>
      <c r="J19" s="31"/>
      <c r="K19" s="31"/>
      <c r="L19" s="31"/>
      <c r="M19" s="25"/>
      <c r="N19" s="25"/>
      <c r="O19" s="25"/>
    </row>
    <row r="20" spans="1:15" ht="15" customHeight="1">
      <c r="A20" s="36" t="s">
        <v>242</v>
      </c>
      <c r="B20" s="37" t="s">
        <v>21</v>
      </c>
      <c r="C20" s="73" t="s">
        <v>21</v>
      </c>
      <c r="D20" s="74" t="s">
        <v>243</v>
      </c>
      <c r="E20" s="67" t="s">
        <v>77</v>
      </c>
      <c r="F20" s="31"/>
      <c r="G20" s="31"/>
      <c r="H20" s="31"/>
      <c r="I20" s="31"/>
      <c r="J20" s="31"/>
      <c r="K20" s="31"/>
      <c r="L20" s="31"/>
      <c r="M20" s="25"/>
      <c r="N20" s="25"/>
      <c r="O20" s="25"/>
    </row>
    <row r="21" spans="1:15" ht="15" customHeight="1">
      <c r="A21" s="36" t="s">
        <v>244</v>
      </c>
      <c r="B21" s="37" t="s">
        <v>21</v>
      </c>
      <c r="C21" s="73" t="s">
        <v>21</v>
      </c>
      <c r="D21" s="74" t="s">
        <v>245</v>
      </c>
      <c r="E21" s="67" t="s">
        <v>80</v>
      </c>
      <c r="F21" s="31"/>
      <c r="G21" s="31"/>
      <c r="H21" s="31"/>
      <c r="I21" s="31"/>
      <c r="J21" s="31"/>
      <c r="K21" s="31"/>
      <c r="L21" s="31"/>
      <c r="M21" s="25"/>
      <c r="N21" s="25"/>
      <c r="O21" s="25"/>
    </row>
    <row r="22" spans="1:15" ht="15" customHeight="1">
      <c r="A22" s="36" t="s">
        <v>246</v>
      </c>
      <c r="B22" s="37" t="s">
        <v>21</v>
      </c>
      <c r="C22" s="73" t="s">
        <v>21</v>
      </c>
      <c r="D22" s="74" t="s">
        <v>247</v>
      </c>
      <c r="E22" s="67" t="s">
        <v>83</v>
      </c>
      <c r="F22" s="31">
        <v>1.04</v>
      </c>
      <c r="G22" s="31">
        <v>1.04</v>
      </c>
      <c r="H22" s="31">
        <v>1.04</v>
      </c>
      <c r="I22" s="31"/>
      <c r="J22" s="31"/>
      <c r="K22" s="31"/>
      <c r="L22" s="31"/>
      <c r="M22" s="25"/>
      <c r="N22" s="25"/>
      <c r="O22" s="25"/>
    </row>
    <row r="23" spans="1:15" ht="15" customHeight="1">
      <c r="A23" s="36" t="s">
        <v>248</v>
      </c>
      <c r="B23" s="37" t="s">
        <v>21</v>
      </c>
      <c r="C23" s="73" t="s">
        <v>21</v>
      </c>
      <c r="D23" s="74" t="s">
        <v>249</v>
      </c>
      <c r="E23" s="67" t="s">
        <v>86</v>
      </c>
      <c r="F23" s="31"/>
      <c r="G23" s="31"/>
      <c r="H23" s="31"/>
      <c r="I23" s="31"/>
      <c r="J23" s="31"/>
      <c r="K23" s="31"/>
      <c r="L23" s="31"/>
      <c r="M23" s="25"/>
      <c r="N23" s="25"/>
      <c r="O23" s="25"/>
    </row>
    <row r="24" spans="1:15" ht="15" customHeight="1">
      <c r="A24" s="36" t="s">
        <v>250</v>
      </c>
      <c r="B24" s="37" t="s">
        <v>21</v>
      </c>
      <c r="C24" s="73" t="s">
        <v>21</v>
      </c>
      <c r="D24" s="74" t="s">
        <v>251</v>
      </c>
      <c r="E24" s="67" t="s">
        <v>89</v>
      </c>
      <c r="F24" s="31">
        <v>3.27</v>
      </c>
      <c r="G24" s="31">
        <v>3.27</v>
      </c>
      <c r="H24" s="31">
        <v>3.27</v>
      </c>
      <c r="I24" s="31"/>
      <c r="J24" s="31"/>
      <c r="K24" s="31"/>
      <c r="L24" s="31"/>
      <c r="M24" s="25"/>
      <c r="N24" s="25"/>
      <c r="O24" s="25"/>
    </row>
    <row r="25" spans="1:15" ht="15" customHeight="1">
      <c r="A25" s="36" t="s">
        <v>252</v>
      </c>
      <c r="B25" s="37" t="s">
        <v>21</v>
      </c>
      <c r="C25" s="73" t="s">
        <v>21</v>
      </c>
      <c r="D25" s="74" t="s">
        <v>253</v>
      </c>
      <c r="E25" s="67" t="s">
        <v>92</v>
      </c>
      <c r="F25" s="31"/>
      <c r="G25" s="31"/>
      <c r="H25" s="31"/>
      <c r="I25" s="31"/>
      <c r="J25" s="31"/>
      <c r="K25" s="31"/>
      <c r="L25" s="31"/>
      <c r="M25" s="25"/>
      <c r="N25" s="25"/>
      <c r="O25" s="25"/>
    </row>
    <row r="26" spans="1:15" ht="15" customHeight="1">
      <c r="A26" s="36" t="s">
        <v>254</v>
      </c>
      <c r="B26" s="37" t="s">
        <v>21</v>
      </c>
      <c r="C26" s="73" t="s">
        <v>21</v>
      </c>
      <c r="D26" s="74" t="s">
        <v>255</v>
      </c>
      <c r="E26" s="67" t="s">
        <v>95</v>
      </c>
      <c r="F26" s="31"/>
      <c r="G26" s="31"/>
      <c r="H26" s="31"/>
      <c r="I26" s="31"/>
      <c r="J26" s="31"/>
      <c r="K26" s="31"/>
      <c r="L26" s="31"/>
      <c r="M26" s="25"/>
      <c r="N26" s="25"/>
      <c r="O26" s="25"/>
    </row>
    <row r="27" spans="1:15" ht="15" customHeight="1">
      <c r="A27" s="36" t="s">
        <v>256</v>
      </c>
      <c r="B27" s="37" t="s">
        <v>21</v>
      </c>
      <c r="C27" s="73" t="s">
        <v>21</v>
      </c>
      <c r="D27" s="74" t="s">
        <v>257</v>
      </c>
      <c r="E27" s="67" t="s">
        <v>98</v>
      </c>
      <c r="F27" s="31">
        <v>8.83</v>
      </c>
      <c r="G27" s="31">
        <v>8.83</v>
      </c>
      <c r="H27" s="31">
        <v>8.83</v>
      </c>
      <c r="I27" s="31"/>
      <c r="J27" s="31"/>
      <c r="K27" s="31"/>
      <c r="L27" s="31"/>
      <c r="M27" s="25"/>
      <c r="N27" s="25"/>
      <c r="O27" s="25"/>
    </row>
    <row r="28" spans="1:15" ht="15" customHeight="1">
      <c r="A28" s="36" t="s">
        <v>258</v>
      </c>
      <c r="B28" s="37" t="s">
        <v>21</v>
      </c>
      <c r="C28" s="73" t="s">
        <v>21</v>
      </c>
      <c r="D28" s="74" t="s">
        <v>259</v>
      </c>
      <c r="E28" s="67" t="s">
        <v>101</v>
      </c>
      <c r="F28" s="31"/>
      <c r="G28" s="31"/>
      <c r="H28" s="31"/>
      <c r="I28" s="31"/>
      <c r="J28" s="31"/>
      <c r="K28" s="31"/>
      <c r="L28" s="31"/>
      <c r="M28" s="25"/>
      <c r="N28" s="25"/>
      <c r="O28" s="25"/>
    </row>
    <row r="29" spans="1:15" ht="15" customHeight="1">
      <c r="A29" s="36" t="s">
        <v>260</v>
      </c>
      <c r="B29" s="37" t="s">
        <v>21</v>
      </c>
      <c r="C29" s="73" t="s">
        <v>21</v>
      </c>
      <c r="D29" s="74" t="s">
        <v>261</v>
      </c>
      <c r="E29" s="67" t="s">
        <v>105</v>
      </c>
      <c r="F29" s="31">
        <v>0.02</v>
      </c>
      <c r="G29" s="31">
        <v>0.02</v>
      </c>
      <c r="H29" s="31">
        <v>0.02</v>
      </c>
      <c r="I29" s="31"/>
      <c r="J29" s="31"/>
      <c r="K29" s="31"/>
      <c r="L29" s="31"/>
      <c r="M29" s="25"/>
      <c r="N29" s="25"/>
      <c r="O29" s="25"/>
    </row>
    <row r="30" spans="1:15" ht="15" customHeight="1">
      <c r="A30" s="36" t="s">
        <v>262</v>
      </c>
      <c r="B30" s="37" t="s">
        <v>21</v>
      </c>
      <c r="C30" s="73" t="s">
        <v>21</v>
      </c>
      <c r="D30" s="74" t="s">
        <v>263</v>
      </c>
      <c r="E30" s="67" t="s">
        <v>109</v>
      </c>
      <c r="F30" s="31">
        <v>4.32</v>
      </c>
      <c r="G30" s="31">
        <v>4.32</v>
      </c>
      <c r="H30" s="31">
        <v>4.32</v>
      </c>
      <c r="I30" s="31"/>
      <c r="J30" s="31"/>
      <c r="K30" s="31"/>
      <c r="L30" s="31"/>
      <c r="M30" s="25"/>
      <c r="N30" s="25"/>
      <c r="O30" s="25"/>
    </row>
    <row r="31" spans="1:15" ht="15" customHeight="1">
      <c r="A31" s="36" t="s">
        <v>264</v>
      </c>
      <c r="B31" s="37" t="s">
        <v>21</v>
      </c>
      <c r="C31" s="73" t="s">
        <v>21</v>
      </c>
      <c r="D31" s="74" t="s">
        <v>265</v>
      </c>
      <c r="E31" s="67" t="s">
        <v>113</v>
      </c>
      <c r="F31" s="31">
        <v>1</v>
      </c>
      <c r="G31" s="31">
        <v>1</v>
      </c>
      <c r="H31" s="31">
        <v>1</v>
      </c>
      <c r="I31" s="31"/>
      <c r="J31" s="31"/>
      <c r="K31" s="31"/>
      <c r="L31" s="31"/>
      <c r="M31" s="25"/>
      <c r="N31" s="25"/>
      <c r="O31" s="25"/>
    </row>
    <row r="32" spans="1:15" ht="15" customHeight="1">
      <c r="A32" s="36" t="s">
        <v>266</v>
      </c>
      <c r="B32" s="37" t="s">
        <v>21</v>
      </c>
      <c r="C32" s="73" t="s">
        <v>21</v>
      </c>
      <c r="D32" s="74" t="s">
        <v>267</v>
      </c>
      <c r="E32" s="67" t="s">
        <v>116</v>
      </c>
      <c r="F32" s="31">
        <v>5</v>
      </c>
      <c r="G32" s="31">
        <v>5</v>
      </c>
      <c r="H32" s="31">
        <v>5</v>
      </c>
      <c r="I32" s="31"/>
      <c r="J32" s="31"/>
      <c r="K32" s="31"/>
      <c r="L32" s="31"/>
      <c r="M32" s="25"/>
      <c r="N32" s="25"/>
      <c r="O32" s="25"/>
    </row>
    <row r="33" spans="1:15" ht="15" customHeight="1">
      <c r="A33" s="36" t="s">
        <v>268</v>
      </c>
      <c r="B33" s="37" t="s">
        <v>21</v>
      </c>
      <c r="C33" s="73" t="s">
        <v>21</v>
      </c>
      <c r="D33" s="74" t="s">
        <v>269</v>
      </c>
      <c r="E33" s="67" t="s">
        <v>119</v>
      </c>
      <c r="F33" s="31">
        <v>1.5</v>
      </c>
      <c r="G33" s="31">
        <v>1.5</v>
      </c>
      <c r="H33" s="31">
        <v>1.5</v>
      </c>
      <c r="I33" s="31"/>
      <c r="J33" s="31"/>
      <c r="K33" s="31"/>
      <c r="L33" s="31"/>
      <c r="M33" s="25"/>
      <c r="N33" s="25"/>
      <c r="O33" s="25"/>
    </row>
    <row r="34" spans="1:15" ht="15" customHeight="1">
      <c r="A34" s="36" t="s">
        <v>270</v>
      </c>
      <c r="B34" s="37" t="s">
        <v>21</v>
      </c>
      <c r="C34" s="73" t="s">
        <v>21</v>
      </c>
      <c r="D34" s="74" t="s">
        <v>271</v>
      </c>
      <c r="E34" s="67" t="s">
        <v>121</v>
      </c>
      <c r="F34" s="31"/>
      <c r="G34" s="31"/>
      <c r="H34" s="31"/>
      <c r="I34" s="31"/>
      <c r="J34" s="31"/>
      <c r="K34" s="31"/>
      <c r="L34" s="31"/>
      <c r="M34" s="25"/>
      <c r="N34" s="25"/>
      <c r="O34" s="25"/>
    </row>
    <row r="35" spans="1:15" ht="15" customHeight="1">
      <c r="A35" s="36" t="s">
        <v>272</v>
      </c>
      <c r="B35" s="37" t="s">
        <v>21</v>
      </c>
      <c r="C35" s="73" t="s">
        <v>21</v>
      </c>
      <c r="D35" s="74" t="s">
        <v>273</v>
      </c>
      <c r="E35" s="67" t="s">
        <v>123</v>
      </c>
      <c r="F35" s="31"/>
      <c r="G35" s="31"/>
      <c r="H35" s="31"/>
      <c r="I35" s="31"/>
      <c r="J35" s="31"/>
      <c r="K35" s="31"/>
      <c r="L35" s="31"/>
      <c r="M35" s="25"/>
      <c r="N35" s="25"/>
      <c r="O35" s="25"/>
    </row>
    <row r="36" spans="1:15" ht="15" customHeight="1">
      <c r="A36" s="36" t="s">
        <v>274</v>
      </c>
      <c r="B36" s="37" t="s">
        <v>21</v>
      </c>
      <c r="C36" s="73" t="s">
        <v>21</v>
      </c>
      <c r="D36" s="74" t="s">
        <v>275</v>
      </c>
      <c r="E36" s="67" t="s">
        <v>126</v>
      </c>
      <c r="F36" s="31"/>
      <c r="G36" s="31"/>
      <c r="H36" s="31"/>
      <c r="I36" s="31"/>
      <c r="J36" s="31"/>
      <c r="K36" s="31"/>
      <c r="L36" s="31"/>
      <c r="M36" s="25"/>
      <c r="N36" s="25"/>
      <c r="O36" s="25"/>
    </row>
    <row r="37" spans="1:15" ht="15" customHeight="1">
      <c r="A37" s="36" t="s">
        <v>276</v>
      </c>
      <c r="B37" s="37" t="s">
        <v>21</v>
      </c>
      <c r="C37" s="73" t="s">
        <v>21</v>
      </c>
      <c r="D37" s="74" t="s">
        <v>277</v>
      </c>
      <c r="E37" s="67" t="s">
        <v>31</v>
      </c>
      <c r="F37" s="31">
        <v>27.64</v>
      </c>
      <c r="G37" s="31">
        <v>27.64</v>
      </c>
      <c r="H37" s="31">
        <v>27.64</v>
      </c>
      <c r="I37" s="31"/>
      <c r="J37" s="31"/>
      <c r="K37" s="31"/>
      <c r="L37" s="31"/>
      <c r="M37" s="25"/>
      <c r="N37" s="25"/>
      <c r="O37" s="25"/>
    </row>
    <row r="38" spans="1:15" ht="15" customHeight="1">
      <c r="A38" s="36" t="s">
        <v>278</v>
      </c>
      <c r="B38" s="37" t="s">
        <v>21</v>
      </c>
      <c r="C38" s="73" t="s">
        <v>21</v>
      </c>
      <c r="D38" s="74" t="s">
        <v>279</v>
      </c>
      <c r="E38" s="67" t="s">
        <v>34</v>
      </c>
      <c r="F38" s="31">
        <v>8.58</v>
      </c>
      <c r="G38" s="31">
        <v>0.08</v>
      </c>
      <c r="H38" s="31">
        <v>0.08</v>
      </c>
      <c r="I38" s="31"/>
      <c r="J38" s="31">
        <v>8.5</v>
      </c>
      <c r="K38" s="31"/>
      <c r="L38" s="31">
        <v>8.5</v>
      </c>
      <c r="M38" s="25"/>
      <c r="N38" s="25"/>
      <c r="O38" s="25"/>
    </row>
    <row r="39" spans="1:15" ht="15" customHeight="1">
      <c r="A39" s="36" t="s">
        <v>280</v>
      </c>
      <c r="B39" s="37" t="s">
        <v>21</v>
      </c>
      <c r="C39" s="73" t="s">
        <v>21</v>
      </c>
      <c r="D39" s="74" t="s">
        <v>281</v>
      </c>
      <c r="E39" s="67" t="s">
        <v>38</v>
      </c>
      <c r="F39" s="31">
        <v>1.26</v>
      </c>
      <c r="G39" s="31">
        <v>1.26</v>
      </c>
      <c r="H39" s="31">
        <v>1.26</v>
      </c>
      <c r="I39" s="31"/>
      <c r="J39" s="31"/>
      <c r="K39" s="31"/>
      <c r="L39" s="31"/>
      <c r="M39" s="25"/>
      <c r="N39" s="25"/>
      <c r="O39" s="25"/>
    </row>
    <row r="40" spans="1:15" ht="15" customHeight="1">
      <c r="A40" s="36" t="s">
        <v>282</v>
      </c>
      <c r="B40" s="37" t="s">
        <v>21</v>
      </c>
      <c r="C40" s="73" t="s">
        <v>21</v>
      </c>
      <c r="D40" s="74" t="s">
        <v>283</v>
      </c>
      <c r="E40" s="67" t="s">
        <v>42</v>
      </c>
      <c r="F40" s="31"/>
      <c r="G40" s="31"/>
      <c r="H40" s="31"/>
      <c r="I40" s="31"/>
      <c r="J40" s="31"/>
      <c r="K40" s="31"/>
      <c r="L40" s="31"/>
      <c r="M40" s="25"/>
      <c r="N40" s="25"/>
      <c r="O40" s="25"/>
    </row>
    <row r="41" spans="1:15" ht="15" customHeight="1">
      <c r="A41" s="36" t="s">
        <v>284</v>
      </c>
      <c r="B41" s="37" t="s">
        <v>21</v>
      </c>
      <c r="C41" s="73" t="s">
        <v>21</v>
      </c>
      <c r="D41" s="74" t="s">
        <v>285</v>
      </c>
      <c r="E41" s="67" t="s">
        <v>46</v>
      </c>
      <c r="F41" s="31"/>
      <c r="G41" s="31"/>
      <c r="H41" s="31"/>
      <c r="I41" s="31"/>
      <c r="J41" s="31"/>
      <c r="K41" s="31"/>
      <c r="L41" s="31"/>
      <c r="M41" s="25"/>
      <c r="N41" s="25"/>
      <c r="O41" s="25"/>
    </row>
    <row r="42" spans="1:15" ht="15" customHeight="1">
      <c r="A42" s="36" t="s">
        <v>286</v>
      </c>
      <c r="B42" s="37" t="s">
        <v>21</v>
      </c>
      <c r="C42" s="73" t="s">
        <v>21</v>
      </c>
      <c r="D42" s="74" t="s">
        <v>287</v>
      </c>
      <c r="E42" s="67" t="s">
        <v>50</v>
      </c>
      <c r="F42" s="31">
        <v>3.12</v>
      </c>
      <c r="G42" s="31">
        <v>3.12</v>
      </c>
      <c r="H42" s="31">
        <v>3.12</v>
      </c>
      <c r="I42" s="31"/>
      <c r="J42" s="31"/>
      <c r="K42" s="31"/>
      <c r="L42" s="31"/>
      <c r="M42" s="25"/>
      <c r="N42" s="25"/>
      <c r="O42" s="25"/>
    </row>
    <row r="43" spans="1:15" ht="15" customHeight="1">
      <c r="A43" s="36" t="s">
        <v>288</v>
      </c>
      <c r="B43" s="37" t="s">
        <v>21</v>
      </c>
      <c r="C43" s="73" t="s">
        <v>21</v>
      </c>
      <c r="D43" s="74" t="s">
        <v>289</v>
      </c>
      <c r="E43" s="67" t="s">
        <v>54</v>
      </c>
      <c r="F43" s="31"/>
      <c r="G43" s="31"/>
      <c r="H43" s="31"/>
      <c r="I43" s="31"/>
      <c r="J43" s="31"/>
      <c r="K43" s="31"/>
      <c r="L43" s="31"/>
      <c r="M43" s="25"/>
      <c r="N43" s="25"/>
      <c r="O43" s="25"/>
    </row>
    <row r="44" spans="1:15" ht="15" customHeight="1">
      <c r="A44" s="36" t="s">
        <v>290</v>
      </c>
      <c r="B44" s="37" t="s">
        <v>21</v>
      </c>
      <c r="C44" s="73" t="s">
        <v>21</v>
      </c>
      <c r="D44" s="74" t="s">
        <v>291</v>
      </c>
      <c r="E44" s="67" t="s">
        <v>58</v>
      </c>
      <c r="F44" s="31">
        <v>9.62</v>
      </c>
      <c r="G44" s="31">
        <v>9.62</v>
      </c>
      <c r="H44" s="31"/>
      <c r="I44" s="31">
        <v>9.62</v>
      </c>
      <c r="J44" s="31"/>
      <c r="K44" s="31"/>
      <c r="L44" s="31"/>
      <c r="M44" s="25"/>
      <c r="N44" s="25"/>
      <c r="O44" s="25"/>
    </row>
    <row r="45" spans="1:15" ht="15" customHeight="1">
      <c r="A45" s="68" t="s">
        <v>292</v>
      </c>
      <c r="B45" s="69" t="s">
        <v>21</v>
      </c>
      <c r="C45" s="70" t="s">
        <v>21</v>
      </c>
      <c r="D45" s="71" t="s">
        <v>293</v>
      </c>
      <c r="E45" s="72" t="s">
        <v>61</v>
      </c>
      <c r="F45" s="30">
        <v>98.98</v>
      </c>
      <c r="G45" s="30">
        <v>98.98</v>
      </c>
      <c r="H45" s="30">
        <v>18.16</v>
      </c>
      <c r="I45" s="30">
        <v>80.82</v>
      </c>
      <c r="J45" s="30"/>
      <c r="K45" s="30"/>
      <c r="L45" s="30"/>
      <c r="M45" s="75"/>
      <c r="N45" s="75"/>
      <c r="O45" s="75"/>
    </row>
    <row r="46" spans="1:15" ht="15" customHeight="1">
      <c r="A46" s="36" t="s">
        <v>294</v>
      </c>
      <c r="B46" s="37" t="s">
        <v>21</v>
      </c>
      <c r="C46" s="73" t="s">
        <v>21</v>
      </c>
      <c r="D46" s="74" t="s">
        <v>295</v>
      </c>
      <c r="E46" s="67" t="s">
        <v>64</v>
      </c>
      <c r="F46" s="31"/>
      <c r="G46" s="31"/>
      <c r="H46" s="31"/>
      <c r="I46" s="31"/>
      <c r="J46" s="31"/>
      <c r="K46" s="31"/>
      <c r="L46" s="31"/>
      <c r="M46" s="25"/>
      <c r="N46" s="25"/>
      <c r="O46" s="25"/>
    </row>
    <row r="47" spans="1:15" ht="15" customHeight="1">
      <c r="A47" s="36" t="s">
        <v>296</v>
      </c>
      <c r="B47" s="37" t="s">
        <v>21</v>
      </c>
      <c r="C47" s="73" t="s">
        <v>21</v>
      </c>
      <c r="D47" s="74" t="s">
        <v>297</v>
      </c>
      <c r="E47" s="67" t="s">
        <v>67</v>
      </c>
      <c r="F47" s="31"/>
      <c r="G47" s="31"/>
      <c r="H47" s="31"/>
      <c r="I47" s="31"/>
      <c r="J47" s="31"/>
      <c r="K47" s="31"/>
      <c r="L47" s="31"/>
      <c r="M47" s="25"/>
      <c r="N47" s="25"/>
      <c r="O47" s="25"/>
    </row>
    <row r="48" spans="1:15" ht="15" customHeight="1">
      <c r="A48" s="36" t="s">
        <v>298</v>
      </c>
      <c r="B48" s="37" t="s">
        <v>21</v>
      </c>
      <c r="C48" s="73" t="s">
        <v>21</v>
      </c>
      <c r="D48" s="74" t="s">
        <v>299</v>
      </c>
      <c r="E48" s="67" t="s">
        <v>70</v>
      </c>
      <c r="F48" s="31"/>
      <c r="G48" s="31"/>
      <c r="H48" s="31"/>
      <c r="I48" s="31"/>
      <c r="J48" s="31"/>
      <c r="K48" s="31"/>
      <c r="L48" s="31"/>
      <c r="M48" s="25"/>
      <c r="N48" s="25"/>
      <c r="O48" s="25"/>
    </row>
    <row r="49" spans="1:15" ht="15" customHeight="1">
      <c r="A49" s="36" t="s">
        <v>300</v>
      </c>
      <c r="B49" s="37" t="s">
        <v>21</v>
      </c>
      <c r="C49" s="73" t="s">
        <v>21</v>
      </c>
      <c r="D49" s="74" t="s">
        <v>301</v>
      </c>
      <c r="E49" s="67" t="s">
        <v>73</v>
      </c>
      <c r="F49" s="31"/>
      <c r="G49" s="31"/>
      <c r="H49" s="31"/>
      <c r="I49" s="31"/>
      <c r="J49" s="31"/>
      <c r="K49" s="31"/>
      <c r="L49" s="31"/>
      <c r="M49" s="25"/>
      <c r="N49" s="25"/>
      <c r="O49" s="25"/>
    </row>
    <row r="50" spans="1:15" ht="15" customHeight="1">
      <c r="A50" s="36" t="s">
        <v>302</v>
      </c>
      <c r="B50" s="37" t="s">
        <v>21</v>
      </c>
      <c r="C50" s="73" t="s">
        <v>21</v>
      </c>
      <c r="D50" s="74" t="s">
        <v>303</v>
      </c>
      <c r="E50" s="67" t="s">
        <v>76</v>
      </c>
      <c r="F50" s="31">
        <v>80.82</v>
      </c>
      <c r="G50" s="31">
        <v>80.82</v>
      </c>
      <c r="H50" s="31"/>
      <c r="I50" s="31">
        <v>80.82</v>
      </c>
      <c r="J50" s="31"/>
      <c r="K50" s="31"/>
      <c r="L50" s="31"/>
      <c r="M50" s="25"/>
      <c r="N50" s="25"/>
      <c r="O50" s="25"/>
    </row>
    <row r="51" spans="1:15" ht="15" customHeight="1">
      <c r="A51" s="36" t="s">
        <v>304</v>
      </c>
      <c r="B51" s="37" t="s">
        <v>21</v>
      </c>
      <c r="C51" s="73" t="s">
        <v>21</v>
      </c>
      <c r="D51" s="74" t="s">
        <v>305</v>
      </c>
      <c r="E51" s="67" t="s">
        <v>79</v>
      </c>
      <c r="F51" s="31"/>
      <c r="G51" s="31"/>
      <c r="H51" s="31"/>
      <c r="I51" s="31"/>
      <c r="J51" s="31"/>
      <c r="K51" s="31"/>
      <c r="L51" s="31"/>
      <c r="M51" s="25"/>
      <c r="N51" s="25"/>
      <c r="O51" s="25"/>
    </row>
    <row r="52" spans="1:15" ht="15" customHeight="1">
      <c r="A52" s="36" t="s">
        <v>306</v>
      </c>
      <c r="B52" s="37" t="s">
        <v>21</v>
      </c>
      <c r="C52" s="73" t="s">
        <v>21</v>
      </c>
      <c r="D52" s="74" t="s">
        <v>307</v>
      </c>
      <c r="E52" s="67" t="s">
        <v>82</v>
      </c>
      <c r="F52" s="31"/>
      <c r="G52" s="31"/>
      <c r="H52" s="31"/>
      <c r="I52" s="31"/>
      <c r="J52" s="31"/>
      <c r="K52" s="31"/>
      <c r="L52" s="31"/>
      <c r="M52" s="25"/>
      <c r="N52" s="25"/>
      <c r="O52" s="25"/>
    </row>
    <row r="53" spans="1:15" ht="15" customHeight="1">
      <c r="A53" s="36" t="s">
        <v>308</v>
      </c>
      <c r="B53" s="37" t="s">
        <v>21</v>
      </c>
      <c r="C53" s="73" t="s">
        <v>21</v>
      </c>
      <c r="D53" s="74" t="s">
        <v>309</v>
      </c>
      <c r="E53" s="67" t="s">
        <v>85</v>
      </c>
      <c r="F53" s="31"/>
      <c r="G53" s="31"/>
      <c r="H53" s="31"/>
      <c r="I53" s="31"/>
      <c r="J53" s="31"/>
      <c r="K53" s="31"/>
      <c r="L53" s="31"/>
      <c r="M53" s="25"/>
      <c r="N53" s="25"/>
      <c r="O53" s="25"/>
    </row>
    <row r="54" spans="1:15" ht="15" customHeight="1">
      <c r="A54" s="36" t="s">
        <v>310</v>
      </c>
      <c r="B54" s="37" t="s">
        <v>21</v>
      </c>
      <c r="C54" s="73" t="s">
        <v>21</v>
      </c>
      <c r="D54" s="74" t="s">
        <v>311</v>
      </c>
      <c r="E54" s="67" t="s">
        <v>88</v>
      </c>
      <c r="F54" s="31">
        <v>0.06</v>
      </c>
      <c r="G54" s="31">
        <v>0.06</v>
      </c>
      <c r="H54" s="31">
        <v>0.06</v>
      </c>
      <c r="I54" s="31"/>
      <c r="J54" s="31"/>
      <c r="K54" s="31"/>
      <c r="L54" s="31"/>
      <c r="M54" s="25"/>
      <c r="N54" s="25"/>
      <c r="O54" s="25"/>
    </row>
    <row r="55" spans="1:15" ht="15" customHeight="1">
      <c r="A55" s="36" t="s">
        <v>312</v>
      </c>
      <c r="B55" s="37" t="s">
        <v>21</v>
      </c>
      <c r="C55" s="73" t="s">
        <v>21</v>
      </c>
      <c r="D55" s="74" t="s">
        <v>313</v>
      </c>
      <c r="E55" s="67" t="s">
        <v>91</v>
      </c>
      <c r="F55" s="31"/>
      <c r="G55" s="31"/>
      <c r="H55" s="31"/>
      <c r="I55" s="31"/>
      <c r="J55" s="31"/>
      <c r="K55" s="31"/>
      <c r="L55" s="31"/>
      <c r="M55" s="25"/>
      <c r="N55" s="25"/>
      <c r="O55" s="25"/>
    </row>
    <row r="56" spans="1:15" ht="15" customHeight="1">
      <c r="A56" s="36" t="s">
        <v>314</v>
      </c>
      <c r="B56" s="37" t="s">
        <v>21</v>
      </c>
      <c r="C56" s="73" t="s">
        <v>21</v>
      </c>
      <c r="D56" s="74" t="s">
        <v>191</v>
      </c>
      <c r="E56" s="67" t="s">
        <v>94</v>
      </c>
      <c r="F56" s="31">
        <v>13.94</v>
      </c>
      <c r="G56" s="31">
        <v>13.94</v>
      </c>
      <c r="H56" s="31">
        <v>13.94</v>
      </c>
      <c r="I56" s="31"/>
      <c r="J56" s="31"/>
      <c r="K56" s="31"/>
      <c r="L56" s="31"/>
      <c r="M56" s="25"/>
      <c r="N56" s="25"/>
      <c r="O56" s="25"/>
    </row>
    <row r="57" spans="1:15" ht="15" customHeight="1">
      <c r="A57" s="36" t="s">
        <v>315</v>
      </c>
      <c r="B57" s="37" t="s">
        <v>21</v>
      </c>
      <c r="C57" s="73" t="s">
        <v>21</v>
      </c>
      <c r="D57" s="74" t="s">
        <v>316</v>
      </c>
      <c r="E57" s="67" t="s">
        <v>97</v>
      </c>
      <c r="F57" s="31"/>
      <c r="G57" s="31"/>
      <c r="H57" s="31"/>
      <c r="I57" s="31"/>
      <c r="J57" s="31"/>
      <c r="K57" s="31"/>
      <c r="L57" s="31"/>
      <c r="M57" s="25"/>
      <c r="N57" s="25"/>
      <c r="O57" s="25"/>
    </row>
    <row r="58" spans="1:15" ht="15" customHeight="1">
      <c r="A58" s="36" t="s">
        <v>317</v>
      </c>
      <c r="B58" s="37" t="s">
        <v>21</v>
      </c>
      <c r="C58" s="73" t="s">
        <v>21</v>
      </c>
      <c r="D58" s="74" t="s">
        <v>318</v>
      </c>
      <c r="E58" s="67" t="s">
        <v>100</v>
      </c>
      <c r="F58" s="31"/>
      <c r="G58" s="31"/>
      <c r="H58" s="31"/>
      <c r="I58" s="31"/>
      <c r="J58" s="31"/>
      <c r="K58" s="31"/>
      <c r="L58" s="31"/>
      <c r="M58" s="25"/>
      <c r="N58" s="25"/>
      <c r="O58" s="25"/>
    </row>
    <row r="59" spans="1:15" ht="15" customHeight="1">
      <c r="A59" s="36" t="s">
        <v>319</v>
      </c>
      <c r="B59" s="37" t="s">
        <v>21</v>
      </c>
      <c r="C59" s="73" t="s">
        <v>21</v>
      </c>
      <c r="D59" s="74" t="s">
        <v>320</v>
      </c>
      <c r="E59" s="67" t="s">
        <v>103</v>
      </c>
      <c r="F59" s="31"/>
      <c r="G59" s="31"/>
      <c r="H59" s="31"/>
      <c r="I59" s="31"/>
      <c r="J59" s="31"/>
      <c r="K59" s="31"/>
      <c r="L59" s="31"/>
      <c r="M59" s="25"/>
      <c r="N59" s="25"/>
      <c r="O59" s="25"/>
    </row>
    <row r="60" spans="1:15" ht="15" customHeight="1">
      <c r="A60" s="36" t="s">
        <v>321</v>
      </c>
      <c r="B60" s="37" t="s">
        <v>21</v>
      </c>
      <c r="C60" s="73" t="s">
        <v>21</v>
      </c>
      <c r="D60" s="74" t="s">
        <v>322</v>
      </c>
      <c r="E60" s="67" t="s">
        <v>107</v>
      </c>
      <c r="F60" s="31"/>
      <c r="G60" s="31"/>
      <c r="H60" s="31"/>
      <c r="I60" s="31"/>
      <c r="J60" s="31"/>
      <c r="K60" s="31"/>
      <c r="L60" s="31"/>
      <c r="M60" s="25"/>
      <c r="N60" s="25"/>
      <c r="O60" s="25"/>
    </row>
    <row r="61" spans="1:15" ht="15" customHeight="1">
      <c r="A61" s="36" t="s">
        <v>323</v>
      </c>
      <c r="B61" s="37" t="s">
        <v>21</v>
      </c>
      <c r="C61" s="73" t="s">
        <v>21</v>
      </c>
      <c r="D61" s="74" t="s">
        <v>324</v>
      </c>
      <c r="E61" s="67" t="s">
        <v>111</v>
      </c>
      <c r="F61" s="31">
        <v>4.16</v>
      </c>
      <c r="G61" s="31">
        <v>4.16</v>
      </c>
      <c r="H61" s="31">
        <v>4.16</v>
      </c>
      <c r="I61" s="31"/>
      <c r="J61" s="31"/>
      <c r="K61" s="31"/>
      <c r="L61" s="31"/>
      <c r="M61" s="25"/>
      <c r="N61" s="25"/>
      <c r="O61" s="25"/>
    </row>
    <row r="62" spans="1:15" ht="15" customHeight="1">
      <c r="A62" s="68" t="s">
        <v>325</v>
      </c>
      <c r="B62" s="69" t="s">
        <v>21</v>
      </c>
      <c r="C62" s="70" t="s">
        <v>21</v>
      </c>
      <c r="D62" s="71" t="s">
        <v>326</v>
      </c>
      <c r="E62" s="72" t="s">
        <v>115</v>
      </c>
      <c r="F62" s="30"/>
      <c r="G62" s="30"/>
      <c r="H62" s="30"/>
      <c r="I62" s="30"/>
      <c r="J62" s="30"/>
      <c r="K62" s="30"/>
      <c r="L62" s="30"/>
      <c r="M62" s="75"/>
      <c r="N62" s="75"/>
      <c r="O62" s="75"/>
    </row>
    <row r="63" spans="1:15" ht="15" customHeight="1">
      <c r="A63" s="36" t="s">
        <v>327</v>
      </c>
      <c r="B63" s="37" t="s">
        <v>21</v>
      </c>
      <c r="C63" s="73" t="s">
        <v>21</v>
      </c>
      <c r="D63" s="74" t="s">
        <v>328</v>
      </c>
      <c r="E63" s="67" t="s">
        <v>118</v>
      </c>
      <c r="F63" s="31"/>
      <c r="G63" s="31"/>
      <c r="H63" s="31"/>
      <c r="I63" s="31"/>
      <c r="J63" s="31"/>
      <c r="K63" s="31"/>
      <c r="L63" s="31"/>
      <c r="M63" s="25"/>
      <c r="N63" s="25"/>
      <c r="O63" s="25"/>
    </row>
    <row r="64" spans="1:15" ht="15" customHeight="1">
      <c r="A64" s="36" t="s">
        <v>329</v>
      </c>
      <c r="B64" s="37" t="s">
        <v>21</v>
      </c>
      <c r="C64" s="73" t="s">
        <v>21</v>
      </c>
      <c r="D64" s="74" t="s">
        <v>330</v>
      </c>
      <c r="E64" s="67" t="s">
        <v>120</v>
      </c>
      <c r="F64" s="31"/>
      <c r="G64" s="31"/>
      <c r="H64" s="31"/>
      <c r="I64" s="31"/>
      <c r="J64" s="31"/>
      <c r="K64" s="31"/>
      <c r="L64" s="31"/>
      <c r="M64" s="25"/>
      <c r="N64" s="25"/>
      <c r="O64" s="25"/>
    </row>
    <row r="65" spans="1:15" ht="15" customHeight="1">
      <c r="A65" s="36" t="s">
        <v>331</v>
      </c>
      <c r="B65" s="37" t="s">
        <v>21</v>
      </c>
      <c r="C65" s="73" t="s">
        <v>21</v>
      </c>
      <c r="D65" s="74" t="s">
        <v>332</v>
      </c>
      <c r="E65" s="67" t="s">
        <v>122</v>
      </c>
      <c r="F65" s="31"/>
      <c r="G65" s="31"/>
      <c r="H65" s="31"/>
      <c r="I65" s="31"/>
      <c r="J65" s="31"/>
      <c r="K65" s="31"/>
      <c r="L65" s="31"/>
      <c r="M65" s="25"/>
      <c r="N65" s="25"/>
      <c r="O65" s="25"/>
    </row>
    <row r="66" spans="1:15" ht="15" customHeight="1">
      <c r="A66" s="36" t="s">
        <v>333</v>
      </c>
      <c r="B66" s="37" t="s">
        <v>21</v>
      </c>
      <c r="C66" s="73" t="s">
        <v>21</v>
      </c>
      <c r="D66" s="74" t="s">
        <v>334</v>
      </c>
      <c r="E66" s="67" t="s">
        <v>124</v>
      </c>
      <c r="F66" s="31"/>
      <c r="G66" s="31"/>
      <c r="H66" s="31"/>
      <c r="I66" s="31"/>
      <c r="J66" s="31"/>
      <c r="K66" s="31"/>
      <c r="L66" s="31"/>
      <c r="M66" s="25"/>
      <c r="N66" s="25"/>
      <c r="O66" s="25"/>
    </row>
    <row r="67" spans="1:15" ht="15" customHeight="1">
      <c r="A67" s="68" t="s">
        <v>335</v>
      </c>
      <c r="B67" s="69" t="s">
        <v>21</v>
      </c>
      <c r="C67" s="70" t="s">
        <v>21</v>
      </c>
      <c r="D67" s="71" t="s">
        <v>336</v>
      </c>
      <c r="E67" s="72" t="s">
        <v>127</v>
      </c>
      <c r="F67" s="30"/>
      <c r="G67" s="30"/>
      <c r="H67" s="30"/>
      <c r="I67" s="30"/>
      <c r="J67" s="30"/>
      <c r="K67" s="30"/>
      <c r="L67" s="30"/>
      <c r="M67" s="75"/>
      <c r="N67" s="75"/>
      <c r="O67" s="75"/>
    </row>
    <row r="68" spans="1:15" ht="15" customHeight="1">
      <c r="A68" s="36" t="s">
        <v>337</v>
      </c>
      <c r="B68" s="37" t="s">
        <v>21</v>
      </c>
      <c r="C68" s="73" t="s">
        <v>21</v>
      </c>
      <c r="D68" s="74" t="s">
        <v>338</v>
      </c>
      <c r="E68" s="67" t="s">
        <v>339</v>
      </c>
      <c r="F68" s="31"/>
      <c r="G68" s="31"/>
      <c r="H68" s="31"/>
      <c r="I68" s="31"/>
      <c r="J68" s="31"/>
      <c r="K68" s="31"/>
      <c r="L68" s="31"/>
      <c r="M68" s="25"/>
      <c r="N68" s="25"/>
      <c r="O68" s="25"/>
    </row>
    <row r="69" spans="1:15" ht="15" customHeight="1">
      <c r="A69" s="36" t="s">
        <v>340</v>
      </c>
      <c r="B69" s="37" t="s">
        <v>21</v>
      </c>
      <c r="C69" s="73" t="s">
        <v>21</v>
      </c>
      <c r="D69" s="74" t="s">
        <v>341</v>
      </c>
      <c r="E69" s="67" t="s">
        <v>342</v>
      </c>
      <c r="F69" s="31"/>
      <c r="G69" s="31"/>
      <c r="H69" s="31"/>
      <c r="I69" s="31"/>
      <c r="J69" s="31"/>
      <c r="K69" s="31"/>
      <c r="L69" s="31"/>
      <c r="M69" s="25"/>
      <c r="N69" s="25"/>
      <c r="O69" s="25"/>
    </row>
    <row r="70" spans="1:15" ht="15" customHeight="1">
      <c r="A70" s="68" t="s">
        <v>343</v>
      </c>
      <c r="B70" s="69" t="s">
        <v>21</v>
      </c>
      <c r="C70" s="70" t="s">
        <v>21</v>
      </c>
      <c r="D70" s="71" t="s">
        <v>344</v>
      </c>
      <c r="E70" s="72" t="s">
        <v>345</v>
      </c>
      <c r="F70" s="30"/>
      <c r="G70" s="30"/>
      <c r="H70" s="76" t="s">
        <v>346</v>
      </c>
      <c r="I70" s="30"/>
      <c r="J70" s="76" t="s">
        <v>346</v>
      </c>
      <c r="K70" s="76" t="s">
        <v>346</v>
      </c>
      <c r="L70" s="76" t="s">
        <v>346</v>
      </c>
      <c r="M70" s="75"/>
      <c r="N70" s="75"/>
      <c r="O70" s="75"/>
    </row>
    <row r="71" spans="1:15" ht="15" customHeight="1">
      <c r="A71" s="36" t="s">
        <v>347</v>
      </c>
      <c r="B71" s="37" t="s">
        <v>21</v>
      </c>
      <c r="C71" s="73" t="s">
        <v>21</v>
      </c>
      <c r="D71" s="74" t="s">
        <v>348</v>
      </c>
      <c r="E71" s="67" t="s">
        <v>349</v>
      </c>
      <c r="F71" s="31"/>
      <c r="G71" s="31"/>
      <c r="H71" s="40" t="s">
        <v>346</v>
      </c>
      <c r="I71" s="31"/>
      <c r="J71" s="40" t="s">
        <v>346</v>
      </c>
      <c r="K71" s="40" t="s">
        <v>346</v>
      </c>
      <c r="L71" s="40" t="s">
        <v>346</v>
      </c>
      <c r="M71" s="25"/>
      <c r="N71" s="25"/>
      <c r="O71" s="25"/>
    </row>
    <row r="72" spans="1:15" ht="15" customHeight="1">
      <c r="A72" s="36" t="s">
        <v>350</v>
      </c>
      <c r="B72" s="37" t="s">
        <v>21</v>
      </c>
      <c r="C72" s="73" t="s">
        <v>21</v>
      </c>
      <c r="D72" s="74" t="s">
        <v>351</v>
      </c>
      <c r="E72" s="67" t="s">
        <v>352</v>
      </c>
      <c r="F72" s="31"/>
      <c r="G72" s="31"/>
      <c r="H72" s="40" t="s">
        <v>346</v>
      </c>
      <c r="I72" s="31"/>
      <c r="J72" s="40" t="s">
        <v>346</v>
      </c>
      <c r="K72" s="40" t="s">
        <v>346</v>
      </c>
      <c r="L72" s="40" t="s">
        <v>346</v>
      </c>
      <c r="M72" s="25"/>
      <c r="N72" s="25"/>
      <c r="O72" s="25"/>
    </row>
    <row r="73" spans="1:15" ht="15" customHeight="1">
      <c r="A73" s="36" t="s">
        <v>353</v>
      </c>
      <c r="B73" s="37" t="s">
        <v>21</v>
      </c>
      <c r="C73" s="73" t="s">
        <v>21</v>
      </c>
      <c r="D73" s="74" t="s">
        <v>354</v>
      </c>
      <c r="E73" s="67" t="s">
        <v>355</v>
      </c>
      <c r="F73" s="31"/>
      <c r="G73" s="31"/>
      <c r="H73" s="40" t="s">
        <v>346</v>
      </c>
      <c r="I73" s="31"/>
      <c r="J73" s="40" t="s">
        <v>346</v>
      </c>
      <c r="K73" s="40" t="s">
        <v>346</v>
      </c>
      <c r="L73" s="40" t="s">
        <v>346</v>
      </c>
      <c r="M73" s="25"/>
      <c r="N73" s="25"/>
      <c r="O73" s="25"/>
    </row>
    <row r="74" spans="1:15" ht="15" customHeight="1">
      <c r="A74" s="36" t="s">
        <v>356</v>
      </c>
      <c r="B74" s="37" t="s">
        <v>21</v>
      </c>
      <c r="C74" s="73" t="s">
        <v>21</v>
      </c>
      <c r="D74" s="74" t="s">
        <v>357</v>
      </c>
      <c r="E74" s="67" t="s">
        <v>358</v>
      </c>
      <c r="F74" s="31"/>
      <c r="G74" s="31"/>
      <c r="H74" s="40" t="s">
        <v>346</v>
      </c>
      <c r="I74" s="31"/>
      <c r="J74" s="40" t="s">
        <v>346</v>
      </c>
      <c r="K74" s="40" t="s">
        <v>346</v>
      </c>
      <c r="L74" s="40" t="s">
        <v>346</v>
      </c>
      <c r="M74" s="25"/>
      <c r="N74" s="25"/>
      <c r="O74" s="25"/>
    </row>
    <row r="75" spans="1:15" ht="15" customHeight="1">
      <c r="A75" s="36" t="s">
        <v>359</v>
      </c>
      <c r="B75" s="37" t="s">
        <v>21</v>
      </c>
      <c r="C75" s="73" t="s">
        <v>21</v>
      </c>
      <c r="D75" s="74" t="s">
        <v>360</v>
      </c>
      <c r="E75" s="67" t="s">
        <v>361</v>
      </c>
      <c r="F75" s="31"/>
      <c r="G75" s="31"/>
      <c r="H75" s="40" t="s">
        <v>346</v>
      </c>
      <c r="I75" s="31"/>
      <c r="J75" s="40" t="s">
        <v>346</v>
      </c>
      <c r="K75" s="40" t="s">
        <v>346</v>
      </c>
      <c r="L75" s="40" t="s">
        <v>346</v>
      </c>
      <c r="M75" s="25"/>
      <c r="N75" s="25"/>
      <c r="O75" s="25"/>
    </row>
    <row r="76" spans="1:15" ht="15" customHeight="1">
      <c r="A76" s="36" t="s">
        <v>362</v>
      </c>
      <c r="B76" s="37" t="s">
        <v>21</v>
      </c>
      <c r="C76" s="73" t="s">
        <v>21</v>
      </c>
      <c r="D76" s="74" t="s">
        <v>363</v>
      </c>
      <c r="E76" s="67" t="s">
        <v>364</v>
      </c>
      <c r="F76" s="31"/>
      <c r="G76" s="31"/>
      <c r="H76" s="40" t="s">
        <v>346</v>
      </c>
      <c r="I76" s="31"/>
      <c r="J76" s="40" t="s">
        <v>346</v>
      </c>
      <c r="K76" s="40" t="s">
        <v>346</v>
      </c>
      <c r="L76" s="40" t="s">
        <v>346</v>
      </c>
      <c r="M76" s="25"/>
      <c r="N76" s="25"/>
      <c r="O76" s="25"/>
    </row>
    <row r="77" spans="1:15" ht="15" customHeight="1">
      <c r="A77" s="36" t="s">
        <v>365</v>
      </c>
      <c r="B77" s="37" t="s">
        <v>21</v>
      </c>
      <c r="C77" s="73" t="s">
        <v>21</v>
      </c>
      <c r="D77" s="74" t="s">
        <v>366</v>
      </c>
      <c r="E77" s="67" t="s">
        <v>367</v>
      </c>
      <c r="F77" s="31"/>
      <c r="G77" s="31"/>
      <c r="H77" s="40" t="s">
        <v>346</v>
      </c>
      <c r="I77" s="31"/>
      <c r="J77" s="40" t="s">
        <v>346</v>
      </c>
      <c r="K77" s="40" t="s">
        <v>346</v>
      </c>
      <c r="L77" s="40" t="s">
        <v>346</v>
      </c>
      <c r="M77" s="25"/>
      <c r="N77" s="25"/>
      <c r="O77" s="25"/>
    </row>
    <row r="78" spans="1:15" ht="15" customHeight="1">
      <c r="A78" s="36" t="s">
        <v>368</v>
      </c>
      <c r="B78" s="37" t="s">
        <v>21</v>
      </c>
      <c r="C78" s="73" t="s">
        <v>21</v>
      </c>
      <c r="D78" s="74" t="s">
        <v>369</v>
      </c>
      <c r="E78" s="67" t="s">
        <v>370</v>
      </c>
      <c r="F78" s="31"/>
      <c r="G78" s="31"/>
      <c r="H78" s="40" t="s">
        <v>346</v>
      </c>
      <c r="I78" s="31"/>
      <c r="J78" s="40" t="s">
        <v>346</v>
      </c>
      <c r="K78" s="40" t="s">
        <v>346</v>
      </c>
      <c r="L78" s="40" t="s">
        <v>346</v>
      </c>
      <c r="M78" s="25"/>
      <c r="N78" s="25"/>
      <c r="O78" s="25"/>
    </row>
    <row r="79" spans="1:15" ht="15" customHeight="1">
      <c r="A79" s="36" t="s">
        <v>371</v>
      </c>
      <c r="B79" s="37" t="s">
        <v>21</v>
      </c>
      <c r="C79" s="73" t="s">
        <v>21</v>
      </c>
      <c r="D79" s="74" t="s">
        <v>372</v>
      </c>
      <c r="E79" s="67" t="s">
        <v>373</v>
      </c>
      <c r="F79" s="31"/>
      <c r="G79" s="31"/>
      <c r="H79" s="40" t="s">
        <v>346</v>
      </c>
      <c r="I79" s="31"/>
      <c r="J79" s="40" t="s">
        <v>346</v>
      </c>
      <c r="K79" s="40" t="s">
        <v>346</v>
      </c>
      <c r="L79" s="40" t="s">
        <v>346</v>
      </c>
      <c r="M79" s="25"/>
      <c r="N79" s="25"/>
      <c r="O79" s="25"/>
    </row>
    <row r="80" spans="1:15" ht="15" customHeight="1">
      <c r="A80" s="36" t="s">
        <v>374</v>
      </c>
      <c r="B80" s="37" t="s">
        <v>21</v>
      </c>
      <c r="C80" s="73" t="s">
        <v>21</v>
      </c>
      <c r="D80" s="74" t="s">
        <v>375</v>
      </c>
      <c r="E80" s="67" t="s">
        <v>376</v>
      </c>
      <c r="F80" s="31"/>
      <c r="G80" s="31"/>
      <c r="H80" s="40" t="s">
        <v>346</v>
      </c>
      <c r="I80" s="31"/>
      <c r="J80" s="40" t="s">
        <v>346</v>
      </c>
      <c r="K80" s="40" t="s">
        <v>346</v>
      </c>
      <c r="L80" s="40" t="s">
        <v>346</v>
      </c>
      <c r="M80" s="25"/>
      <c r="N80" s="25"/>
      <c r="O80" s="25"/>
    </row>
    <row r="81" spans="1:15" ht="15" customHeight="1">
      <c r="A81" s="68" t="s">
        <v>377</v>
      </c>
      <c r="B81" s="69" t="s">
        <v>21</v>
      </c>
      <c r="C81" s="70" t="s">
        <v>21</v>
      </c>
      <c r="D81" s="71" t="s">
        <v>378</v>
      </c>
      <c r="E81" s="72" t="s">
        <v>379</v>
      </c>
      <c r="F81" s="30"/>
      <c r="G81" s="30"/>
      <c r="H81" s="30"/>
      <c r="I81" s="30"/>
      <c r="J81" s="30"/>
      <c r="K81" s="30"/>
      <c r="L81" s="30"/>
      <c r="M81" s="75"/>
      <c r="N81" s="75"/>
      <c r="O81" s="75"/>
    </row>
    <row r="82" spans="1:15" ht="15" customHeight="1">
      <c r="A82" s="36" t="s">
        <v>380</v>
      </c>
      <c r="B82" s="37" t="s">
        <v>21</v>
      </c>
      <c r="C82" s="73" t="s">
        <v>21</v>
      </c>
      <c r="D82" s="74" t="s">
        <v>348</v>
      </c>
      <c r="E82" s="67" t="s">
        <v>381</v>
      </c>
      <c r="F82" s="31"/>
      <c r="G82" s="31"/>
      <c r="H82" s="31"/>
      <c r="I82" s="31"/>
      <c r="J82" s="31"/>
      <c r="K82" s="31"/>
      <c r="L82" s="31"/>
      <c r="M82" s="25"/>
      <c r="N82" s="25"/>
      <c r="O82" s="25"/>
    </row>
    <row r="83" spans="1:15" ht="15" customHeight="1">
      <c r="A83" s="36" t="s">
        <v>382</v>
      </c>
      <c r="B83" s="37" t="s">
        <v>21</v>
      </c>
      <c r="C83" s="73" t="s">
        <v>21</v>
      </c>
      <c r="D83" s="74" t="s">
        <v>351</v>
      </c>
      <c r="E83" s="67" t="s">
        <v>383</v>
      </c>
      <c r="F83" s="31"/>
      <c r="G83" s="31"/>
      <c r="H83" s="31"/>
      <c r="I83" s="31"/>
      <c r="J83" s="31"/>
      <c r="K83" s="31"/>
      <c r="L83" s="31"/>
      <c r="M83" s="25"/>
      <c r="N83" s="25"/>
      <c r="O83" s="25"/>
    </row>
    <row r="84" spans="1:15" ht="15" customHeight="1">
      <c r="A84" s="36" t="s">
        <v>384</v>
      </c>
      <c r="B84" s="37" t="s">
        <v>21</v>
      </c>
      <c r="C84" s="73" t="s">
        <v>21</v>
      </c>
      <c r="D84" s="74" t="s">
        <v>354</v>
      </c>
      <c r="E84" s="67" t="s">
        <v>385</v>
      </c>
      <c r="F84" s="31"/>
      <c r="G84" s="31"/>
      <c r="H84" s="31"/>
      <c r="I84" s="31"/>
      <c r="J84" s="31"/>
      <c r="K84" s="31"/>
      <c r="L84" s="31"/>
      <c r="M84" s="25"/>
      <c r="N84" s="25"/>
      <c r="O84" s="25"/>
    </row>
    <row r="85" spans="1:15" ht="15" customHeight="1">
      <c r="A85" s="36" t="s">
        <v>386</v>
      </c>
      <c r="B85" s="37" t="s">
        <v>21</v>
      </c>
      <c r="C85" s="73" t="s">
        <v>21</v>
      </c>
      <c r="D85" s="74" t="s">
        <v>357</v>
      </c>
      <c r="E85" s="67" t="s">
        <v>387</v>
      </c>
      <c r="F85" s="31"/>
      <c r="G85" s="31"/>
      <c r="H85" s="31"/>
      <c r="I85" s="31"/>
      <c r="J85" s="31"/>
      <c r="K85" s="31"/>
      <c r="L85" s="31"/>
      <c r="M85" s="25"/>
      <c r="N85" s="25"/>
      <c r="O85" s="25"/>
    </row>
    <row r="86" spans="1:15" ht="15" customHeight="1">
      <c r="A86" s="36" t="s">
        <v>388</v>
      </c>
      <c r="B86" s="37" t="s">
        <v>21</v>
      </c>
      <c r="C86" s="73" t="s">
        <v>21</v>
      </c>
      <c r="D86" s="74" t="s">
        <v>360</v>
      </c>
      <c r="E86" s="67" t="s">
        <v>389</v>
      </c>
      <c r="F86" s="31"/>
      <c r="G86" s="31"/>
      <c r="H86" s="31"/>
      <c r="I86" s="31"/>
      <c r="J86" s="31"/>
      <c r="K86" s="31"/>
      <c r="L86" s="31"/>
      <c r="M86" s="25"/>
      <c r="N86" s="25"/>
      <c r="O86" s="25"/>
    </row>
    <row r="87" spans="1:15" ht="15" customHeight="1">
      <c r="A87" s="36" t="s">
        <v>390</v>
      </c>
      <c r="B87" s="37" t="s">
        <v>21</v>
      </c>
      <c r="C87" s="73" t="s">
        <v>21</v>
      </c>
      <c r="D87" s="74" t="s">
        <v>363</v>
      </c>
      <c r="E87" s="67" t="s">
        <v>391</v>
      </c>
      <c r="F87" s="31"/>
      <c r="G87" s="31"/>
      <c r="H87" s="31"/>
      <c r="I87" s="31"/>
      <c r="J87" s="31"/>
      <c r="K87" s="31"/>
      <c r="L87" s="31"/>
      <c r="M87" s="25"/>
      <c r="N87" s="25"/>
      <c r="O87" s="25"/>
    </row>
    <row r="88" spans="1:15" ht="15" customHeight="1">
      <c r="A88" s="36" t="s">
        <v>392</v>
      </c>
      <c r="B88" s="37" t="s">
        <v>21</v>
      </c>
      <c r="C88" s="73" t="s">
        <v>21</v>
      </c>
      <c r="D88" s="74" t="s">
        <v>366</v>
      </c>
      <c r="E88" s="67" t="s">
        <v>393</v>
      </c>
      <c r="F88" s="31"/>
      <c r="G88" s="31"/>
      <c r="H88" s="31"/>
      <c r="I88" s="31"/>
      <c r="J88" s="31"/>
      <c r="K88" s="31"/>
      <c r="L88" s="31"/>
      <c r="M88" s="25"/>
      <c r="N88" s="25"/>
      <c r="O88" s="25"/>
    </row>
    <row r="89" spans="1:15" ht="15" customHeight="1">
      <c r="A89" s="36" t="s">
        <v>394</v>
      </c>
      <c r="B89" s="37" t="s">
        <v>21</v>
      </c>
      <c r="C89" s="73" t="s">
        <v>21</v>
      </c>
      <c r="D89" s="74" t="s">
        <v>395</v>
      </c>
      <c r="E89" s="67" t="s">
        <v>396</v>
      </c>
      <c r="F89" s="31"/>
      <c r="G89" s="31"/>
      <c r="H89" s="31"/>
      <c r="I89" s="31"/>
      <c r="J89" s="31"/>
      <c r="K89" s="31"/>
      <c r="L89" s="31"/>
      <c r="M89" s="25"/>
      <c r="N89" s="25"/>
      <c r="O89" s="25"/>
    </row>
    <row r="90" spans="1:15" ht="15" customHeight="1">
      <c r="A90" s="36" t="s">
        <v>397</v>
      </c>
      <c r="B90" s="37" t="s">
        <v>21</v>
      </c>
      <c r="C90" s="73" t="s">
        <v>21</v>
      </c>
      <c r="D90" s="74" t="s">
        <v>398</v>
      </c>
      <c r="E90" s="67" t="s">
        <v>399</v>
      </c>
      <c r="F90" s="31"/>
      <c r="G90" s="31"/>
      <c r="H90" s="31"/>
      <c r="I90" s="31"/>
      <c r="J90" s="31"/>
      <c r="K90" s="31"/>
      <c r="L90" s="31"/>
      <c r="M90" s="25"/>
      <c r="N90" s="25"/>
      <c r="O90" s="25"/>
    </row>
    <row r="91" spans="1:15" ht="15" customHeight="1">
      <c r="A91" s="36" t="s">
        <v>400</v>
      </c>
      <c r="B91" s="37" t="s">
        <v>21</v>
      </c>
      <c r="C91" s="73" t="s">
        <v>21</v>
      </c>
      <c r="D91" s="74" t="s">
        <v>401</v>
      </c>
      <c r="E91" s="67" t="s">
        <v>402</v>
      </c>
      <c r="F91" s="31"/>
      <c r="G91" s="31"/>
      <c r="H91" s="31"/>
      <c r="I91" s="31"/>
      <c r="J91" s="31"/>
      <c r="K91" s="31"/>
      <c r="L91" s="31"/>
      <c r="M91" s="25"/>
      <c r="N91" s="25"/>
      <c r="O91" s="25"/>
    </row>
    <row r="92" spans="1:15" ht="15" customHeight="1">
      <c r="A92" s="36" t="s">
        <v>403</v>
      </c>
      <c r="B92" s="37" t="s">
        <v>21</v>
      </c>
      <c r="C92" s="73" t="s">
        <v>21</v>
      </c>
      <c r="D92" s="74" t="s">
        <v>404</v>
      </c>
      <c r="E92" s="67" t="s">
        <v>405</v>
      </c>
      <c r="F92" s="31"/>
      <c r="G92" s="31"/>
      <c r="H92" s="31"/>
      <c r="I92" s="31"/>
      <c r="J92" s="31"/>
      <c r="K92" s="31"/>
      <c r="L92" s="31"/>
      <c r="M92" s="25"/>
      <c r="N92" s="25"/>
      <c r="O92" s="25"/>
    </row>
    <row r="93" spans="1:15" ht="15" customHeight="1">
      <c r="A93" s="36" t="s">
        <v>406</v>
      </c>
      <c r="B93" s="37" t="s">
        <v>21</v>
      </c>
      <c r="C93" s="73" t="s">
        <v>21</v>
      </c>
      <c r="D93" s="74" t="s">
        <v>369</v>
      </c>
      <c r="E93" s="67" t="s">
        <v>407</v>
      </c>
      <c r="F93" s="31"/>
      <c r="G93" s="31"/>
      <c r="H93" s="31"/>
      <c r="I93" s="31"/>
      <c r="J93" s="31"/>
      <c r="K93" s="31"/>
      <c r="L93" s="31"/>
      <c r="M93" s="25"/>
      <c r="N93" s="25"/>
      <c r="O93" s="25"/>
    </row>
    <row r="94" spans="1:15" ht="15" customHeight="1">
      <c r="A94" s="36" t="s">
        <v>408</v>
      </c>
      <c r="B94" s="37" t="s">
        <v>21</v>
      </c>
      <c r="C94" s="73" t="s">
        <v>21</v>
      </c>
      <c r="D94" s="74" t="s">
        <v>372</v>
      </c>
      <c r="E94" s="67" t="s">
        <v>409</v>
      </c>
      <c r="F94" s="31"/>
      <c r="G94" s="31"/>
      <c r="H94" s="31"/>
      <c r="I94" s="31"/>
      <c r="J94" s="31"/>
      <c r="K94" s="31"/>
      <c r="L94" s="31"/>
      <c r="M94" s="25"/>
      <c r="N94" s="25"/>
      <c r="O94" s="25"/>
    </row>
    <row r="95" spans="1:15" ht="15" customHeight="1">
      <c r="A95" s="36" t="s">
        <v>410</v>
      </c>
      <c r="B95" s="37" t="s">
        <v>21</v>
      </c>
      <c r="C95" s="73" t="s">
        <v>21</v>
      </c>
      <c r="D95" s="74" t="s">
        <v>411</v>
      </c>
      <c r="E95" s="67" t="s">
        <v>412</v>
      </c>
      <c r="F95" s="31"/>
      <c r="G95" s="31"/>
      <c r="H95" s="40" t="s">
        <v>346</v>
      </c>
      <c r="I95" s="31"/>
      <c r="J95" s="31"/>
      <c r="K95" s="40" t="s">
        <v>346</v>
      </c>
      <c r="L95" s="31"/>
      <c r="M95" s="25"/>
      <c r="N95" s="25"/>
      <c r="O95" s="25"/>
    </row>
    <row r="96" spans="1:15" ht="15" customHeight="1">
      <c r="A96" s="36" t="s">
        <v>413</v>
      </c>
      <c r="B96" s="37" t="s">
        <v>21</v>
      </c>
      <c r="C96" s="73" t="s">
        <v>21</v>
      </c>
      <c r="D96" s="74" t="s">
        <v>414</v>
      </c>
      <c r="E96" s="67" t="s">
        <v>415</v>
      </c>
      <c r="F96" s="31"/>
      <c r="G96" s="31"/>
      <c r="H96" s="31"/>
      <c r="I96" s="31"/>
      <c r="J96" s="31"/>
      <c r="K96" s="31"/>
      <c r="L96" s="31"/>
      <c r="M96" s="25"/>
      <c r="N96" s="25"/>
      <c r="O96" s="25"/>
    </row>
    <row r="97" spans="1:15" ht="15" customHeight="1">
      <c r="A97" s="68" t="s">
        <v>416</v>
      </c>
      <c r="B97" s="69" t="s">
        <v>21</v>
      </c>
      <c r="C97" s="70" t="s">
        <v>21</v>
      </c>
      <c r="D97" s="71" t="s">
        <v>417</v>
      </c>
      <c r="E97" s="72" t="s">
        <v>418</v>
      </c>
      <c r="F97" s="30"/>
      <c r="G97" s="30"/>
      <c r="H97" s="30"/>
      <c r="I97" s="30"/>
      <c r="J97" s="30"/>
      <c r="K97" s="30"/>
      <c r="L97" s="30"/>
      <c r="M97" s="75"/>
      <c r="N97" s="75"/>
      <c r="O97" s="75"/>
    </row>
    <row r="98" spans="1:15" ht="15" customHeight="1">
      <c r="A98" s="36" t="s">
        <v>419</v>
      </c>
      <c r="B98" s="37" t="s">
        <v>21</v>
      </c>
      <c r="C98" s="73" t="s">
        <v>21</v>
      </c>
      <c r="D98" s="74" t="s">
        <v>420</v>
      </c>
      <c r="E98" s="67" t="s">
        <v>421</v>
      </c>
      <c r="F98" s="31"/>
      <c r="G98" s="31"/>
      <c r="H98" s="31"/>
      <c r="I98" s="31"/>
      <c r="J98" s="31"/>
      <c r="K98" s="31"/>
      <c r="L98" s="31"/>
      <c r="M98" s="25"/>
      <c r="N98" s="25"/>
      <c r="O98" s="25"/>
    </row>
    <row r="99" spans="1:15" ht="15" customHeight="1">
      <c r="A99" s="36" t="s">
        <v>422</v>
      </c>
      <c r="B99" s="37" t="s">
        <v>21</v>
      </c>
      <c r="C99" s="73" t="s">
        <v>21</v>
      </c>
      <c r="D99" s="74" t="s">
        <v>423</v>
      </c>
      <c r="E99" s="67" t="s">
        <v>424</v>
      </c>
      <c r="F99" s="31"/>
      <c r="G99" s="31"/>
      <c r="H99" s="40" t="s">
        <v>346</v>
      </c>
      <c r="I99" s="31"/>
      <c r="J99" s="31"/>
      <c r="K99" s="40" t="s">
        <v>346</v>
      </c>
      <c r="L99" s="31"/>
      <c r="M99" s="25"/>
      <c r="N99" s="25"/>
      <c r="O99" s="25"/>
    </row>
    <row r="100" spans="1:15" ht="15" customHeight="1">
      <c r="A100" s="36" t="s">
        <v>425</v>
      </c>
      <c r="B100" s="37" t="s">
        <v>21</v>
      </c>
      <c r="C100" s="73" t="s">
        <v>21</v>
      </c>
      <c r="D100" s="74" t="s">
        <v>426</v>
      </c>
      <c r="E100" s="67" t="s">
        <v>427</v>
      </c>
      <c r="F100" s="31"/>
      <c r="G100" s="31"/>
      <c r="H100" s="40" t="s">
        <v>346</v>
      </c>
      <c r="I100" s="31"/>
      <c r="J100" s="31"/>
      <c r="K100" s="40" t="s">
        <v>346</v>
      </c>
      <c r="L100" s="31"/>
      <c r="M100" s="25"/>
      <c r="N100" s="25"/>
      <c r="O100" s="25"/>
    </row>
    <row r="101" spans="1:15" ht="15" customHeight="1">
      <c r="A101" s="32" t="s">
        <v>428</v>
      </c>
      <c r="B101" s="33" t="s">
        <v>21</v>
      </c>
      <c r="C101" s="33" t="s">
        <v>21</v>
      </c>
      <c r="D101" s="33" t="s">
        <v>21</v>
      </c>
      <c r="E101" s="77" t="s">
        <v>21</v>
      </c>
      <c r="F101" s="33" t="s">
        <v>21</v>
      </c>
      <c r="G101" s="33" t="s">
        <v>21</v>
      </c>
      <c r="H101" s="33" t="s">
        <v>21</v>
      </c>
      <c r="I101" s="33" t="s">
        <v>21</v>
      </c>
      <c r="J101" s="78" t="s">
        <v>21</v>
      </c>
      <c r="K101" s="78" t="s">
        <v>21</v>
      </c>
      <c r="L101" s="78" t="s">
        <v>21</v>
      </c>
      <c r="M101" s="79" t="s">
        <v>21</v>
      </c>
      <c r="N101" s="79" t="s">
        <v>21</v>
      </c>
      <c r="O101" s="79" t="s">
        <v>21</v>
      </c>
    </row>
    <row r="103" ht="12.75">
      <c r="I103" s="6"/>
    </row>
  </sheetData>
  <sheetProtection/>
  <mergeCells count="316">
    <mergeCell ref="G1:I1"/>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1.34" right="0.75" top="1" bottom="1" header="0.5" footer="0.5"/>
  <pageSetup fitToHeight="1" fitToWidth="1" horizontalDpi="600" verticalDpi="600" orientation="portrait" paperSize="9" scale="45"/>
</worksheet>
</file>

<file path=xl/worksheets/sheet8.xml><?xml version="1.0" encoding="utf-8"?>
<worksheet xmlns="http://schemas.openxmlformats.org/spreadsheetml/2006/main" xmlns:r="http://schemas.openxmlformats.org/officeDocument/2006/relationships">
  <dimension ref="A1:G30"/>
  <sheetViews>
    <sheetView workbookViewId="0" topLeftCell="A1">
      <selection activeCell="J6" sqref="J6"/>
    </sheetView>
  </sheetViews>
  <sheetFormatPr defaultColWidth="9.140625" defaultRowHeight="12.75"/>
  <cols>
    <col min="1" max="1" width="4.28125" style="1" customWidth="1"/>
    <col min="2" max="2" width="3.8515625" style="1" customWidth="1"/>
    <col min="3" max="3" width="4.140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19.5">
      <c r="A1" s="3" t="s">
        <v>429</v>
      </c>
      <c r="B1" s="3"/>
      <c r="C1" s="3"/>
      <c r="D1" s="3"/>
      <c r="E1" s="3"/>
      <c r="F1" s="3"/>
      <c r="G1" s="3"/>
    </row>
    <row r="2" ht="12.75">
      <c r="G2" s="4"/>
    </row>
    <row r="3" spans="1:7" ht="12.75">
      <c r="A3" s="5" t="s">
        <v>17</v>
      </c>
      <c r="E3" s="6" t="s">
        <v>18</v>
      </c>
      <c r="G3" s="4" t="s">
        <v>19</v>
      </c>
    </row>
    <row r="4" spans="1:7" ht="15" customHeight="1">
      <c r="A4" s="7" t="s">
        <v>140</v>
      </c>
      <c r="B4" s="8" t="s">
        <v>21</v>
      </c>
      <c r="C4" s="8" t="s">
        <v>21</v>
      </c>
      <c r="D4" s="8" t="s">
        <v>131</v>
      </c>
      <c r="E4" s="8" t="s">
        <v>106</v>
      </c>
      <c r="F4" s="8" t="s">
        <v>194</v>
      </c>
      <c r="G4" s="8" t="s">
        <v>195</v>
      </c>
    </row>
    <row r="5" spans="1:7" ht="13.5" customHeight="1">
      <c r="A5" s="9" t="s">
        <v>21</v>
      </c>
      <c r="B5" s="10" t="s">
        <v>21</v>
      </c>
      <c r="C5" s="10" t="s">
        <v>21</v>
      </c>
      <c r="D5" s="10" t="s">
        <v>21</v>
      </c>
      <c r="E5" s="10" t="s">
        <v>21</v>
      </c>
      <c r="F5" s="10" t="s">
        <v>21</v>
      </c>
      <c r="G5" s="10" t="s">
        <v>21</v>
      </c>
    </row>
    <row r="6" spans="1:7" ht="30.75" customHeight="1">
      <c r="A6" s="9" t="s">
        <v>142</v>
      </c>
      <c r="B6" s="10" t="s">
        <v>143</v>
      </c>
      <c r="C6" s="10" t="s">
        <v>144</v>
      </c>
      <c r="D6" s="10" t="s">
        <v>26</v>
      </c>
      <c r="E6" s="10" t="s">
        <v>52</v>
      </c>
      <c r="F6" s="10" t="s">
        <v>56</v>
      </c>
      <c r="G6" s="10" t="s">
        <v>59</v>
      </c>
    </row>
    <row r="7" spans="1:7" ht="15" customHeight="1">
      <c r="A7" s="9" t="s">
        <v>21</v>
      </c>
      <c r="B7" s="10" t="s">
        <v>21</v>
      </c>
      <c r="C7" s="10" t="s">
        <v>21</v>
      </c>
      <c r="D7" s="10" t="s">
        <v>145</v>
      </c>
      <c r="E7" s="30">
        <v>357.52</v>
      </c>
      <c r="F7" s="30">
        <v>241.49</v>
      </c>
      <c r="G7" s="30">
        <v>116.03</v>
      </c>
    </row>
    <row r="8" spans="1:7" ht="15" customHeight="1">
      <c r="A8" s="13" t="s">
        <v>146</v>
      </c>
      <c r="B8" s="14" t="s">
        <v>21</v>
      </c>
      <c r="C8" s="14" t="s">
        <v>21</v>
      </c>
      <c r="D8" s="14" t="s">
        <v>147</v>
      </c>
      <c r="E8" s="31">
        <v>324.53</v>
      </c>
      <c r="F8" s="31">
        <v>208.5</v>
      </c>
      <c r="G8" s="31">
        <v>116.03</v>
      </c>
    </row>
    <row r="9" spans="1:7" ht="15" customHeight="1">
      <c r="A9" s="13" t="s">
        <v>148</v>
      </c>
      <c r="B9" s="14" t="s">
        <v>21</v>
      </c>
      <c r="C9" s="14" t="s">
        <v>21</v>
      </c>
      <c r="D9" s="14" t="s">
        <v>149</v>
      </c>
      <c r="E9" s="31">
        <v>324.53</v>
      </c>
      <c r="F9" s="31">
        <v>208.5</v>
      </c>
      <c r="G9" s="31">
        <v>116.03</v>
      </c>
    </row>
    <row r="10" spans="1:7" ht="15" customHeight="1">
      <c r="A10" s="13" t="s">
        <v>150</v>
      </c>
      <c r="B10" s="14" t="s">
        <v>21</v>
      </c>
      <c r="C10" s="14" t="s">
        <v>21</v>
      </c>
      <c r="D10" s="14" t="s">
        <v>151</v>
      </c>
      <c r="E10" s="31">
        <v>208.61</v>
      </c>
      <c r="F10" s="31">
        <v>208.5</v>
      </c>
      <c r="G10" s="31"/>
    </row>
    <row r="11" spans="1:7" ht="15" customHeight="1">
      <c r="A11" s="13" t="s">
        <v>152</v>
      </c>
      <c r="B11" s="14" t="s">
        <v>21</v>
      </c>
      <c r="C11" s="14" t="s">
        <v>21</v>
      </c>
      <c r="D11" s="14" t="s">
        <v>153</v>
      </c>
      <c r="E11" s="31">
        <v>116.03</v>
      </c>
      <c r="F11" s="31"/>
      <c r="G11" s="31">
        <v>116.03</v>
      </c>
    </row>
    <row r="12" spans="1:7" ht="15" customHeight="1">
      <c r="A12" s="13" t="s">
        <v>154</v>
      </c>
      <c r="B12" s="14" t="s">
        <v>21</v>
      </c>
      <c r="C12" s="14" t="s">
        <v>21</v>
      </c>
      <c r="D12" s="14" t="s">
        <v>155</v>
      </c>
      <c r="E12" s="31">
        <v>5</v>
      </c>
      <c r="F12" s="31">
        <v>5</v>
      </c>
      <c r="G12" s="31"/>
    </row>
    <row r="13" spans="1:7" ht="15" customHeight="1">
      <c r="A13" s="13" t="s">
        <v>156</v>
      </c>
      <c r="B13" s="14" t="s">
        <v>21</v>
      </c>
      <c r="C13" s="14" t="s">
        <v>21</v>
      </c>
      <c r="D13" s="14" t="s">
        <v>157</v>
      </c>
      <c r="E13" s="31">
        <v>5</v>
      </c>
      <c r="F13" s="31">
        <v>5</v>
      </c>
      <c r="G13" s="31"/>
    </row>
    <row r="14" spans="1:7" ht="15" customHeight="1">
      <c r="A14" s="13" t="s">
        <v>158</v>
      </c>
      <c r="B14" s="14" t="s">
        <v>21</v>
      </c>
      <c r="C14" s="14" t="s">
        <v>21</v>
      </c>
      <c r="D14" s="14" t="s">
        <v>159</v>
      </c>
      <c r="E14" s="31">
        <v>5</v>
      </c>
      <c r="F14" s="31">
        <v>5</v>
      </c>
      <c r="G14" s="31"/>
    </row>
    <row r="15" spans="1:7" ht="15" customHeight="1">
      <c r="A15" s="13" t="s">
        <v>160</v>
      </c>
      <c r="B15" s="14" t="s">
        <v>21</v>
      </c>
      <c r="C15" s="14" t="s">
        <v>21</v>
      </c>
      <c r="D15" s="14" t="s">
        <v>161</v>
      </c>
      <c r="E15" s="31">
        <v>16.62</v>
      </c>
      <c r="F15" s="31">
        <v>16.62</v>
      </c>
      <c r="G15" s="31"/>
    </row>
    <row r="16" spans="1:7" ht="15" customHeight="1">
      <c r="A16" s="13" t="s">
        <v>162</v>
      </c>
      <c r="B16" s="14" t="s">
        <v>21</v>
      </c>
      <c r="C16" s="14" t="s">
        <v>21</v>
      </c>
      <c r="D16" s="14" t="s">
        <v>163</v>
      </c>
      <c r="E16" s="31">
        <v>16.35</v>
      </c>
      <c r="F16" s="31">
        <v>16.35</v>
      </c>
      <c r="G16" s="31"/>
    </row>
    <row r="17" spans="1:7" ht="15" customHeight="1">
      <c r="A17" s="13" t="s">
        <v>164</v>
      </c>
      <c r="B17" s="14" t="s">
        <v>21</v>
      </c>
      <c r="C17" s="14" t="s">
        <v>21</v>
      </c>
      <c r="D17" s="14" t="s">
        <v>165</v>
      </c>
      <c r="E17" s="31">
        <v>11.7</v>
      </c>
      <c r="F17" s="31">
        <v>11.7</v>
      </c>
      <c r="G17" s="31"/>
    </row>
    <row r="18" spans="1:7" ht="15" customHeight="1">
      <c r="A18" s="13" t="s">
        <v>166</v>
      </c>
      <c r="B18" s="14" t="s">
        <v>21</v>
      </c>
      <c r="C18" s="14" t="s">
        <v>21</v>
      </c>
      <c r="D18" s="14" t="s">
        <v>167</v>
      </c>
      <c r="E18" s="31">
        <v>4.65</v>
      </c>
      <c r="F18" s="31">
        <v>4.65</v>
      </c>
      <c r="G18" s="31"/>
    </row>
    <row r="19" spans="1:7" ht="15" customHeight="1">
      <c r="A19" s="13" t="s">
        <v>168</v>
      </c>
      <c r="B19" s="14" t="s">
        <v>21</v>
      </c>
      <c r="C19" s="14" t="s">
        <v>21</v>
      </c>
      <c r="D19" s="14" t="s">
        <v>169</v>
      </c>
      <c r="E19" s="31">
        <v>0.27</v>
      </c>
      <c r="F19" s="31">
        <v>0.27</v>
      </c>
      <c r="G19" s="31"/>
    </row>
    <row r="20" spans="1:7" ht="15" customHeight="1">
      <c r="A20" s="13" t="s">
        <v>170</v>
      </c>
      <c r="B20" s="14" t="s">
        <v>21</v>
      </c>
      <c r="C20" s="14" t="s">
        <v>21</v>
      </c>
      <c r="D20" s="14" t="s">
        <v>171</v>
      </c>
      <c r="E20" s="31">
        <v>0.27</v>
      </c>
      <c r="F20" s="31">
        <v>0.27</v>
      </c>
      <c r="G20" s="31"/>
    </row>
    <row r="21" spans="1:7" ht="15" customHeight="1">
      <c r="A21" s="13" t="s">
        <v>172</v>
      </c>
      <c r="B21" s="14" t="s">
        <v>21</v>
      </c>
      <c r="C21" s="14" t="s">
        <v>21</v>
      </c>
      <c r="D21" s="14" t="s">
        <v>173</v>
      </c>
      <c r="E21" s="31">
        <v>4.4</v>
      </c>
      <c r="F21" s="31">
        <v>4.4</v>
      </c>
      <c r="G21" s="31"/>
    </row>
    <row r="22" spans="1:7" ht="15" customHeight="1">
      <c r="A22" s="13" t="s">
        <v>174</v>
      </c>
      <c r="B22" s="14" t="s">
        <v>21</v>
      </c>
      <c r="C22" s="14" t="s">
        <v>21</v>
      </c>
      <c r="D22" s="14" t="s">
        <v>175</v>
      </c>
      <c r="E22" s="31">
        <v>4.4</v>
      </c>
      <c r="F22" s="31">
        <v>4.4</v>
      </c>
      <c r="G22" s="31"/>
    </row>
    <row r="23" spans="1:7" ht="15" customHeight="1">
      <c r="A23" s="13" t="s">
        <v>176</v>
      </c>
      <c r="B23" s="14" t="s">
        <v>21</v>
      </c>
      <c r="C23" s="14" t="s">
        <v>21</v>
      </c>
      <c r="D23" s="14" t="s">
        <v>177</v>
      </c>
      <c r="E23" s="31">
        <v>4.07</v>
      </c>
      <c r="F23" s="31">
        <v>4.07</v>
      </c>
      <c r="G23" s="31"/>
    </row>
    <row r="24" spans="1:7" ht="15" customHeight="1">
      <c r="A24" s="13" t="s">
        <v>178</v>
      </c>
      <c r="B24" s="14" t="s">
        <v>21</v>
      </c>
      <c r="C24" s="14" t="s">
        <v>21</v>
      </c>
      <c r="D24" s="14" t="s">
        <v>179</v>
      </c>
      <c r="E24" s="31">
        <v>0.33</v>
      </c>
      <c r="F24" s="31">
        <v>0.33</v>
      </c>
      <c r="G24" s="31"/>
    </row>
    <row r="25" spans="1:7" ht="15" customHeight="1">
      <c r="A25" s="13" t="s">
        <v>186</v>
      </c>
      <c r="B25" s="14" t="s">
        <v>21</v>
      </c>
      <c r="C25" s="14" t="s">
        <v>21</v>
      </c>
      <c r="D25" s="14" t="s">
        <v>187</v>
      </c>
      <c r="E25" s="31">
        <v>6.97</v>
      </c>
      <c r="F25" s="31">
        <v>6.97</v>
      </c>
      <c r="G25" s="31"/>
    </row>
    <row r="26" spans="1:7" ht="15" customHeight="1">
      <c r="A26" s="13" t="s">
        <v>188</v>
      </c>
      <c r="B26" s="14" t="s">
        <v>21</v>
      </c>
      <c r="C26" s="14" t="s">
        <v>21</v>
      </c>
      <c r="D26" s="14" t="s">
        <v>189</v>
      </c>
      <c r="E26" s="31">
        <v>6.97</v>
      </c>
      <c r="F26" s="31">
        <v>6.97</v>
      </c>
      <c r="G26" s="31"/>
    </row>
    <row r="27" spans="1:7" ht="15" customHeight="1">
      <c r="A27" s="13" t="s">
        <v>190</v>
      </c>
      <c r="B27" s="14" t="s">
        <v>21</v>
      </c>
      <c r="C27" s="14" t="s">
        <v>21</v>
      </c>
      <c r="D27" s="14" t="s">
        <v>191</v>
      </c>
      <c r="E27" s="31">
        <v>6.97</v>
      </c>
      <c r="F27" s="31">
        <v>6.97</v>
      </c>
      <c r="G27" s="31"/>
    </row>
    <row r="28" spans="1:7" ht="15" customHeight="1">
      <c r="A28" s="32" t="s">
        <v>430</v>
      </c>
      <c r="B28" s="33" t="s">
        <v>21</v>
      </c>
      <c r="C28" s="33" t="s">
        <v>21</v>
      </c>
      <c r="D28" s="33" t="s">
        <v>21</v>
      </c>
      <c r="E28" s="33" t="s">
        <v>21</v>
      </c>
      <c r="F28" s="33" t="s">
        <v>21</v>
      </c>
      <c r="G28" s="33" t="s">
        <v>21</v>
      </c>
    </row>
    <row r="30" ht="12.75">
      <c r="E30" s="6"/>
    </row>
  </sheetData>
  <sheetProtection/>
  <mergeCells count="9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D4:D6"/>
    <mergeCell ref="E4:E6"/>
    <mergeCell ref="F4:F6"/>
    <mergeCell ref="G4:G6"/>
    <mergeCell ref="A4:C5"/>
  </mergeCells>
  <printOptions/>
  <pageMargins left="2.01"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CU32"/>
  <sheetViews>
    <sheetView workbookViewId="0" topLeftCell="AA1">
      <selection activeCell="BE3" sqref="BE3"/>
    </sheetView>
  </sheetViews>
  <sheetFormatPr defaultColWidth="9.140625" defaultRowHeight="12.75"/>
  <cols>
    <col min="1" max="2" width="3.140625" style="0" customWidth="1"/>
    <col min="3" max="3" width="2.8515625" style="0" customWidth="1"/>
    <col min="4" max="4" width="24.421875" style="0" customWidth="1"/>
    <col min="5" max="5" width="6.7109375" style="41" customWidth="1"/>
    <col min="6" max="6" width="6.28125" style="0" customWidth="1"/>
    <col min="7" max="7" width="5.8515625" style="41" customWidth="1"/>
    <col min="8" max="8" width="5.7109375" style="41" customWidth="1"/>
    <col min="9" max="9" width="5.00390625" style="41" customWidth="1"/>
    <col min="10" max="10" width="5.28125" style="0" customWidth="1"/>
    <col min="11" max="11" width="5.00390625" style="0" customWidth="1"/>
    <col min="12" max="12" width="5.140625" style="0" customWidth="1"/>
    <col min="13" max="13" width="8.28125" style="0" customWidth="1"/>
    <col min="14" max="14" width="6.421875" style="0" customWidth="1"/>
    <col min="15" max="15" width="6.57421875" style="0" customWidth="1"/>
    <col min="16" max="16" width="7.421875" style="0" customWidth="1"/>
    <col min="17" max="17" width="5.57421875" style="0" customWidth="1"/>
    <col min="18" max="18" width="3.8515625" style="0" customWidth="1"/>
    <col min="19" max="20" width="3.421875" style="0" customWidth="1"/>
    <col min="21" max="21" width="3.7109375" style="0" customWidth="1"/>
    <col min="22" max="22" width="3.8515625" style="0" customWidth="1"/>
    <col min="23" max="24" width="4.140625" style="0" customWidth="1"/>
    <col min="25" max="25" width="4.8515625" style="0" customWidth="1"/>
    <col min="26" max="26" width="4.57421875" style="0" customWidth="1"/>
    <col min="27" max="27" width="6.140625" style="0" customWidth="1"/>
    <col min="28" max="28" width="5.57421875" style="0" customWidth="1"/>
    <col min="29" max="29" width="7.7109375" style="0" customWidth="1"/>
    <col min="30" max="30" width="6.00390625" style="0" customWidth="1"/>
    <col min="31" max="31" width="5.57421875" style="0" customWidth="1"/>
    <col min="32" max="32" width="6.00390625" style="0" customWidth="1"/>
    <col min="33" max="33" width="5.140625" style="0" customWidth="1"/>
    <col min="34" max="35" width="5.28125" style="0" customWidth="1"/>
    <col min="36" max="36" width="6.140625" style="0" customWidth="1"/>
    <col min="37" max="37" width="5.28125" style="0" customWidth="1"/>
    <col min="38" max="38" width="4.28125" style="0" customWidth="1"/>
    <col min="39" max="39" width="4.140625" style="0" customWidth="1"/>
    <col min="40" max="40" width="6.28125" style="0" customWidth="1"/>
    <col min="41" max="41" width="5.57421875" style="0" customWidth="1"/>
    <col min="42" max="43" width="5.7109375" style="0" customWidth="1"/>
    <col min="44" max="44" width="6.28125" style="0" customWidth="1"/>
    <col min="45" max="46" width="4.57421875" style="0" customWidth="1"/>
    <col min="47" max="47" width="5.7109375" style="0" customWidth="1"/>
    <col min="48" max="48" width="4.421875" style="0" customWidth="1"/>
    <col min="49" max="49" width="5.28125" style="0" customWidth="1"/>
    <col min="50" max="50" width="4.140625" style="0" customWidth="1"/>
    <col min="51" max="51" width="4.421875" style="0" customWidth="1"/>
    <col min="52" max="52" width="4.140625" style="0" customWidth="1"/>
    <col min="53" max="53" width="4.00390625" style="0" customWidth="1"/>
    <col min="54" max="54" width="4.140625" style="0" customWidth="1"/>
    <col min="55" max="55" width="6.7109375" style="0" customWidth="1"/>
    <col min="56" max="56" width="4.28125" style="0" customWidth="1"/>
    <col min="57" max="57" width="4.421875" style="0" customWidth="1"/>
    <col min="58" max="58" width="4.00390625" style="0" customWidth="1"/>
    <col min="59" max="59" width="5.421875" style="0" customWidth="1"/>
    <col min="60" max="60" width="7.28125" style="0" customWidth="1"/>
    <col min="61" max="61" width="4.28125" style="0" customWidth="1"/>
    <col min="62" max="62" width="6.28125" style="0" customWidth="1"/>
    <col min="63" max="63" width="5.421875" style="0" customWidth="1"/>
    <col min="64" max="64" width="5.28125" style="0" customWidth="1"/>
    <col min="65" max="65" width="5.421875" style="0" customWidth="1"/>
    <col min="66" max="66" width="5.28125" style="0" customWidth="1"/>
    <col min="67" max="67" width="8.7109375" style="0" customWidth="1"/>
    <col min="68" max="68" width="4.57421875" style="0" customWidth="1"/>
    <col min="69" max="69" width="5.00390625" style="0" customWidth="1"/>
    <col min="70" max="70" width="7.421875" style="0" customWidth="1"/>
    <col min="71" max="71" width="7.28125" style="0" customWidth="1"/>
    <col min="72" max="72" width="5.421875" style="0" customWidth="1"/>
    <col min="73" max="73" width="5.140625" style="0" customWidth="1"/>
    <col min="74" max="74" width="5.421875" style="0" customWidth="1"/>
    <col min="75" max="75" width="5.28125" style="0" customWidth="1"/>
    <col min="76" max="76" width="5.7109375" style="0" customWidth="1"/>
    <col min="77" max="77" width="3.140625" style="0" customWidth="1"/>
    <col min="78" max="78" width="7.28125" style="0" customWidth="1"/>
    <col min="79" max="79" width="3.28125" style="0" customWidth="1"/>
    <col min="80" max="81" width="3.00390625" style="0" customWidth="1"/>
    <col min="82" max="82" width="7.57421875" style="0" customWidth="1"/>
    <col min="83" max="83" width="3.28125" style="0" customWidth="1"/>
    <col min="84" max="84" width="5.8515625" style="0" customWidth="1"/>
    <col min="85" max="85" width="5.421875" style="0" customWidth="1"/>
    <col min="86" max="86" width="4.8515625" style="0" customWidth="1"/>
    <col min="87" max="87" width="6.421875" style="0" customWidth="1"/>
    <col min="88" max="88" width="3.421875" style="0" customWidth="1"/>
    <col min="89" max="90" width="5.57421875" style="0" customWidth="1"/>
    <col min="91" max="91" width="4.28125" style="0" customWidth="1"/>
    <col min="92" max="92" width="7.140625" style="0" customWidth="1"/>
    <col min="93" max="93" width="4.00390625" style="0" customWidth="1"/>
    <col min="94" max="95" width="5.57421875" style="0" customWidth="1"/>
    <col min="96" max="96" width="3.8515625" style="0" customWidth="1"/>
    <col min="97" max="99" width="3.28125" style="0" customWidth="1"/>
    <col min="100" max="100" width="9.7109375" style="0" bestFit="1" customWidth="1"/>
  </cols>
  <sheetData>
    <row r="1" spans="44:55" ht="22.5" customHeight="1">
      <c r="AR1" s="54" t="s">
        <v>431</v>
      </c>
      <c r="AS1" s="54"/>
      <c r="AT1" s="54"/>
      <c r="AU1" s="54"/>
      <c r="AV1" s="54"/>
      <c r="AW1" s="54"/>
      <c r="AX1" s="54"/>
      <c r="AY1" s="54"/>
      <c r="AZ1" s="54"/>
      <c r="BA1" s="54"/>
      <c r="BB1" s="54"/>
      <c r="BC1" s="54"/>
    </row>
    <row r="2" spans="44:55" ht="22.5" customHeight="1">
      <c r="AR2" s="54"/>
      <c r="AS2" s="54"/>
      <c r="AT2" s="54"/>
      <c r="AU2" s="54"/>
      <c r="AV2" s="54"/>
      <c r="AW2" s="54"/>
      <c r="AX2" s="54"/>
      <c r="AY2" s="54"/>
      <c r="AZ2" s="54"/>
      <c r="BA2" s="54"/>
      <c r="BB2" s="54"/>
      <c r="BC2" s="54"/>
    </row>
    <row r="3" spans="1:99" ht="14.25">
      <c r="A3" s="42" t="s">
        <v>214</v>
      </c>
      <c r="B3" s="1"/>
      <c r="C3" s="1"/>
      <c r="D3" s="1"/>
      <c r="E3" s="43"/>
      <c r="F3" s="1"/>
      <c r="G3" s="43"/>
      <c r="H3" s="43"/>
      <c r="I3" s="43"/>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55" t="s">
        <v>18</v>
      </c>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57" t="s">
        <v>19</v>
      </c>
    </row>
    <row r="4" spans="1:99" ht="15" customHeight="1">
      <c r="A4" s="7" t="s">
        <v>23</v>
      </c>
      <c r="B4" s="8" t="s">
        <v>21</v>
      </c>
      <c r="C4" s="8" t="s">
        <v>21</v>
      </c>
      <c r="D4" s="8" t="s">
        <v>21</v>
      </c>
      <c r="E4" s="8" t="s">
        <v>145</v>
      </c>
      <c r="F4" s="44" t="s">
        <v>217</v>
      </c>
      <c r="G4" s="44" t="s">
        <v>21</v>
      </c>
      <c r="H4" s="44" t="s">
        <v>21</v>
      </c>
      <c r="I4" s="44" t="s">
        <v>21</v>
      </c>
      <c r="J4" s="44" t="s">
        <v>21</v>
      </c>
      <c r="K4" s="44" t="s">
        <v>21</v>
      </c>
      <c r="L4" s="44" t="s">
        <v>21</v>
      </c>
      <c r="M4" s="44" t="s">
        <v>21</v>
      </c>
      <c r="N4" s="44" t="s">
        <v>21</v>
      </c>
      <c r="O4" s="44" t="s">
        <v>21</v>
      </c>
      <c r="P4" s="44" t="s">
        <v>237</v>
      </c>
      <c r="Q4" s="44" t="s">
        <v>21</v>
      </c>
      <c r="R4" s="44" t="s">
        <v>21</v>
      </c>
      <c r="S4" s="44" t="s">
        <v>21</v>
      </c>
      <c r="T4" s="44" t="s">
        <v>21</v>
      </c>
      <c r="U4" s="44" t="s">
        <v>21</v>
      </c>
      <c r="V4" s="44" t="s">
        <v>21</v>
      </c>
      <c r="W4" s="44" t="s">
        <v>21</v>
      </c>
      <c r="X4" s="44" t="s">
        <v>21</v>
      </c>
      <c r="Y4" s="44" t="s">
        <v>21</v>
      </c>
      <c r="Z4" s="44" t="s">
        <v>21</v>
      </c>
      <c r="AA4" s="44" t="s">
        <v>21</v>
      </c>
      <c r="AB4" s="44" t="s">
        <v>21</v>
      </c>
      <c r="AC4" s="44" t="s">
        <v>21</v>
      </c>
      <c r="AD4" s="44" t="s">
        <v>21</v>
      </c>
      <c r="AE4" s="44" t="s">
        <v>21</v>
      </c>
      <c r="AF4" s="44" t="s">
        <v>21</v>
      </c>
      <c r="AG4" s="44" t="s">
        <v>21</v>
      </c>
      <c r="AH4" s="44" t="s">
        <v>21</v>
      </c>
      <c r="AI4" s="44" t="s">
        <v>21</v>
      </c>
      <c r="AJ4" s="44" t="s">
        <v>21</v>
      </c>
      <c r="AK4" s="44" t="s">
        <v>21</v>
      </c>
      <c r="AL4" s="44" t="s">
        <v>21</v>
      </c>
      <c r="AM4" s="44" t="s">
        <v>21</v>
      </c>
      <c r="AN4" s="44" t="s">
        <v>21</v>
      </c>
      <c r="AO4" s="44" t="s">
        <v>21</v>
      </c>
      <c r="AP4" s="44" t="s">
        <v>21</v>
      </c>
      <c r="AQ4" s="44" t="s">
        <v>21</v>
      </c>
      <c r="AR4" s="44" t="s">
        <v>293</v>
      </c>
      <c r="AS4" s="44" t="s">
        <v>21</v>
      </c>
      <c r="AT4" s="44" t="s">
        <v>21</v>
      </c>
      <c r="AU4" s="44" t="s">
        <v>21</v>
      </c>
      <c r="AV4" s="44" t="s">
        <v>21</v>
      </c>
      <c r="AW4" s="44" t="s">
        <v>21</v>
      </c>
      <c r="AX4" s="44" t="s">
        <v>21</v>
      </c>
      <c r="AY4" s="44" t="s">
        <v>21</v>
      </c>
      <c r="AZ4" s="44" t="s">
        <v>21</v>
      </c>
      <c r="BA4" s="44" t="s">
        <v>21</v>
      </c>
      <c r="BB4" s="44" t="s">
        <v>21</v>
      </c>
      <c r="BC4" s="44" t="s">
        <v>21</v>
      </c>
      <c r="BD4" s="44" t="s">
        <v>21</v>
      </c>
      <c r="BE4" s="44" t="s">
        <v>21</v>
      </c>
      <c r="BF4" s="44" t="s">
        <v>21</v>
      </c>
      <c r="BG4" s="44" t="s">
        <v>21</v>
      </c>
      <c r="BH4" s="44" t="s">
        <v>21</v>
      </c>
      <c r="BI4" s="44" t="s">
        <v>344</v>
      </c>
      <c r="BJ4" s="44" t="s">
        <v>21</v>
      </c>
      <c r="BK4" s="44" t="s">
        <v>21</v>
      </c>
      <c r="BL4" s="44" t="s">
        <v>21</v>
      </c>
      <c r="BM4" s="44" t="s">
        <v>21</v>
      </c>
      <c r="BN4" s="44" t="s">
        <v>21</v>
      </c>
      <c r="BO4" s="44" t="s">
        <v>21</v>
      </c>
      <c r="BP4" s="44" t="s">
        <v>21</v>
      </c>
      <c r="BQ4" s="44" t="s">
        <v>21</v>
      </c>
      <c r="BR4" s="44" t="s">
        <v>21</v>
      </c>
      <c r="BS4" s="44" t="s">
        <v>21</v>
      </c>
      <c r="BT4" s="44" t="s">
        <v>378</v>
      </c>
      <c r="BU4" s="44" t="s">
        <v>21</v>
      </c>
      <c r="BV4" s="44" t="s">
        <v>21</v>
      </c>
      <c r="BW4" s="44" t="s">
        <v>21</v>
      </c>
      <c r="BX4" s="44" t="s">
        <v>21</v>
      </c>
      <c r="BY4" s="44" t="s">
        <v>21</v>
      </c>
      <c r="BZ4" s="44" t="s">
        <v>21</v>
      </c>
      <c r="CA4" s="44" t="s">
        <v>21</v>
      </c>
      <c r="CB4" s="44" t="s">
        <v>21</v>
      </c>
      <c r="CC4" s="44" t="s">
        <v>21</v>
      </c>
      <c r="CD4" s="44" t="s">
        <v>21</v>
      </c>
      <c r="CE4" s="44" t="s">
        <v>21</v>
      </c>
      <c r="CF4" s="44" t="s">
        <v>21</v>
      </c>
      <c r="CG4" s="44" t="s">
        <v>21</v>
      </c>
      <c r="CH4" s="44" t="s">
        <v>21</v>
      </c>
      <c r="CI4" s="44" t="s">
        <v>21</v>
      </c>
      <c r="CJ4" s="44" t="s">
        <v>326</v>
      </c>
      <c r="CK4" s="44" t="s">
        <v>21</v>
      </c>
      <c r="CL4" s="44" t="s">
        <v>21</v>
      </c>
      <c r="CM4" s="44" t="s">
        <v>21</v>
      </c>
      <c r="CN4" s="44" t="s">
        <v>21</v>
      </c>
      <c r="CO4" s="44" t="s">
        <v>336</v>
      </c>
      <c r="CP4" s="44" t="s">
        <v>21</v>
      </c>
      <c r="CQ4" s="44" t="s">
        <v>21</v>
      </c>
      <c r="CR4" s="8" t="s">
        <v>417</v>
      </c>
      <c r="CS4" s="8" t="s">
        <v>21</v>
      </c>
      <c r="CT4" s="8" t="s">
        <v>21</v>
      </c>
      <c r="CU4" s="58" t="s">
        <v>21</v>
      </c>
    </row>
    <row r="5" spans="1:99" ht="15" customHeight="1">
      <c r="A5" s="45" t="s">
        <v>432</v>
      </c>
      <c r="B5" s="35" t="s">
        <v>21</v>
      </c>
      <c r="C5" s="35" t="s">
        <v>21</v>
      </c>
      <c r="D5" s="10" t="s">
        <v>131</v>
      </c>
      <c r="E5" s="10" t="s">
        <v>21</v>
      </c>
      <c r="F5" s="10" t="s">
        <v>141</v>
      </c>
      <c r="G5" s="10" t="s">
        <v>433</v>
      </c>
      <c r="H5" s="10" t="s">
        <v>434</v>
      </c>
      <c r="I5" s="10" t="s">
        <v>435</v>
      </c>
      <c r="J5" s="10" t="s">
        <v>436</v>
      </c>
      <c r="K5" s="10" t="s">
        <v>437</v>
      </c>
      <c r="L5" s="10" t="s">
        <v>438</v>
      </c>
      <c r="M5" s="35" t="s">
        <v>439</v>
      </c>
      <c r="N5" s="10" t="s">
        <v>440</v>
      </c>
      <c r="O5" s="10" t="s">
        <v>441</v>
      </c>
      <c r="P5" s="10" t="s">
        <v>141</v>
      </c>
      <c r="Q5" s="10" t="s">
        <v>442</v>
      </c>
      <c r="R5" s="10" t="s">
        <v>443</v>
      </c>
      <c r="S5" s="10" t="s">
        <v>444</v>
      </c>
      <c r="T5" s="10" t="s">
        <v>445</v>
      </c>
      <c r="U5" s="10" t="s">
        <v>446</v>
      </c>
      <c r="V5" s="10" t="s">
        <v>447</v>
      </c>
      <c r="W5" s="10" t="s">
        <v>448</v>
      </c>
      <c r="X5" s="10" t="s">
        <v>449</v>
      </c>
      <c r="Y5" s="35" t="s">
        <v>450</v>
      </c>
      <c r="Z5" s="10" t="s">
        <v>451</v>
      </c>
      <c r="AA5" s="10" t="s">
        <v>452</v>
      </c>
      <c r="AB5" s="10" t="s">
        <v>453</v>
      </c>
      <c r="AC5" s="10" t="s">
        <v>454</v>
      </c>
      <c r="AD5" s="10" t="s">
        <v>455</v>
      </c>
      <c r="AE5" s="10" t="s">
        <v>456</v>
      </c>
      <c r="AF5" s="10" t="s">
        <v>457</v>
      </c>
      <c r="AG5" s="10" t="s">
        <v>458</v>
      </c>
      <c r="AH5" s="10" t="s">
        <v>459</v>
      </c>
      <c r="AI5" s="10" t="s">
        <v>460</v>
      </c>
      <c r="AJ5" s="10" t="s">
        <v>461</v>
      </c>
      <c r="AK5" s="10" t="s">
        <v>462</v>
      </c>
      <c r="AL5" s="10" t="s">
        <v>463</v>
      </c>
      <c r="AM5" s="10" t="s">
        <v>464</v>
      </c>
      <c r="AN5" s="35" t="s">
        <v>465</v>
      </c>
      <c r="AO5" s="10" t="s">
        <v>466</v>
      </c>
      <c r="AP5" s="10" t="s">
        <v>467</v>
      </c>
      <c r="AQ5" s="10" t="s">
        <v>468</v>
      </c>
      <c r="AR5" s="10" t="s">
        <v>141</v>
      </c>
      <c r="AS5" s="10" t="s">
        <v>469</v>
      </c>
      <c r="AT5" s="10" t="s">
        <v>470</v>
      </c>
      <c r="AU5" s="10" t="s">
        <v>471</v>
      </c>
      <c r="AV5" s="10" t="s">
        <v>472</v>
      </c>
      <c r="AW5" s="10" t="s">
        <v>473</v>
      </c>
      <c r="AX5" s="10" t="s">
        <v>474</v>
      </c>
      <c r="AY5" s="10" t="s">
        <v>475</v>
      </c>
      <c r="AZ5" s="10" t="s">
        <v>476</v>
      </c>
      <c r="BA5" s="10" t="s">
        <v>477</v>
      </c>
      <c r="BB5" s="10" t="s">
        <v>478</v>
      </c>
      <c r="BC5" s="10" t="s">
        <v>479</v>
      </c>
      <c r="BD5" s="10" t="s">
        <v>480</v>
      </c>
      <c r="BE5" s="10" t="s">
        <v>481</v>
      </c>
      <c r="BF5" s="10" t="s">
        <v>482</v>
      </c>
      <c r="BG5" s="10" t="s">
        <v>483</v>
      </c>
      <c r="BH5" s="10" t="s">
        <v>484</v>
      </c>
      <c r="BI5" s="10" t="s">
        <v>141</v>
      </c>
      <c r="BJ5" s="10" t="s">
        <v>485</v>
      </c>
      <c r="BK5" s="10" t="s">
        <v>486</v>
      </c>
      <c r="BL5" s="10" t="s">
        <v>487</v>
      </c>
      <c r="BM5" s="10" t="s">
        <v>488</v>
      </c>
      <c r="BN5" s="10" t="s">
        <v>489</v>
      </c>
      <c r="BO5" s="10" t="s">
        <v>490</v>
      </c>
      <c r="BP5" s="10" t="s">
        <v>491</v>
      </c>
      <c r="BQ5" s="10" t="s">
        <v>492</v>
      </c>
      <c r="BR5" s="10" t="s">
        <v>493</v>
      </c>
      <c r="BS5" s="10" t="s">
        <v>494</v>
      </c>
      <c r="BT5" s="10" t="s">
        <v>141</v>
      </c>
      <c r="BU5" s="10" t="s">
        <v>485</v>
      </c>
      <c r="BV5" s="10" t="s">
        <v>486</v>
      </c>
      <c r="BW5" s="10" t="s">
        <v>487</v>
      </c>
      <c r="BX5" s="10" t="s">
        <v>488</v>
      </c>
      <c r="BY5" s="10" t="s">
        <v>489</v>
      </c>
      <c r="BZ5" s="10" t="s">
        <v>490</v>
      </c>
      <c r="CA5" s="10" t="s">
        <v>491</v>
      </c>
      <c r="CB5" s="10" t="s">
        <v>495</v>
      </c>
      <c r="CC5" s="10" t="s">
        <v>496</v>
      </c>
      <c r="CD5" s="10" t="s">
        <v>497</v>
      </c>
      <c r="CE5" s="10" t="s">
        <v>498</v>
      </c>
      <c r="CF5" s="10" t="s">
        <v>492</v>
      </c>
      <c r="CG5" s="10" t="s">
        <v>493</v>
      </c>
      <c r="CH5" s="10" t="s">
        <v>499</v>
      </c>
      <c r="CI5" s="10" t="s">
        <v>378</v>
      </c>
      <c r="CJ5" s="10" t="s">
        <v>141</v>
      </c>
      <c r="CK5" s="10" t="s">
        <v>500</v>
      </c>
      <c r="CL5" s="10" t="s">
        <v>501</v>
      </c>
      <c r="CM5" s="10" t="s">
        <v>502</v>
      </c>
      <c r="CN5" s="10" t="s">
        <v>503</v>
      </c>
      <c r="CO5" s="10" t="s">
        <v>141</v>
      </c>
      <c r="CP5" s="10" t="s">
        <v>504</v>
      </c>
      <c r="CQ5" s="10" t="s">
        <v>505</v>
      </c>
      <c r="CR5" s="10" t="s">
        <v>141</v>
      </c>
      <c r="CS5" s="10" t="s">
        <v>506</v>
      </c>
      <c r="CT5" s="10" t="s">
        <v>507</v>
      </c>
      <c r="CU5" s="59" t="s">
        <v>417</v>
      </c>
    </row>
    <row r="6" spans="1:99" ht="15" customHeight="1">
      <c r="A6" s="45" t="s">
        <v>21</v>
      </c>
      <c r="B6" s="35" t="s">
        <v>21</v>
      </c>
      <c r="C6" s="35" t="s">
        <v>21</v>
      </c>
      <c r="D6" s="10" t="s">
        <v>21</v>
      </c>
      <c r="E6" s="10" t="s">
        <v>21</v>
      </c>
      <c r="F6" s="10" t="s">
        <v>21</v>
      </c>
      <c r="G6" s="10" t="s">
        <v>21</v>
      </c>
      <c r="H6" s="10" t="s">
        <v>21</v>
      </c>
      <c r="I6" s="10" t="s">
        <v>21</v>
      </c>
      <c r="J6" s="10" t="s">
        <v>21</v>
      </c>
      <c r="K6" s="10" t="s">
        <v>21</v>
      </c>
      <c r="L6" s="10" t="s">
        <v>21</v>
      </c>
      <c r="M6" s="35" t="s">
        <v>21</v>
      </c>
      <c r="N6" s="10" t="s">
        <v>21</v>
      </c>
      <c r="O6" s="10" t="s">
        <v>21</v>
      </c>
      <c r="P6" s="10" t="s">
        <v>21</v>
      </c>
      <c r="Q6" s="10" t="s">
        <v>21</v>
      </c>
      <c r="R6" s="10" t="s">
        <v>21</v>
      </c>
      <c r="S6" s="10" t="s">
        <v>21</v>
      </c>
      <c r="T6" s="10" t="s">
        <v>21</v>
      </c>
      <c r="U6" s="10" t="s">
        <v>21</v>
      </c>
      <c r="V6" s="10" t="s">
        <v>21</v>
      </c>
      <c r="W6" s="10" t="s">
        <v>21</v>
      </c>
      <c r="X6" s="10" t="s">
        <v>21</v>
      </c>
      <c r="Y6" s="35" t="s">
        <v>21</v>
      </c>
      <c r="Z6" s="10" t="s">
        <v>21</v>
      </c>
      <c r="AA6" s="10" t="s">
        <v>21</v>
      </c>
      <c r="AB6" s="10" t="s">
        <v>21</v>
      </c>
      <c r="AC6" s="10" t="s">
        <v>21</v>
      </c>
      <c r="AD6" s="10" t="s">
        <v>21</v>
      </c>
      <c r="AE6" s="10" t="s">
        <v>21</v>
      </c>
      <c r="AF6" s="10" t="s">
        <v>21</v>
      </c>
      <c r="AG6" s="10" t="s">
        <v>21</v>
      </c>
      <c r="AH6" s="10" t="s">
        <v>21</v>
      </c>
      <c r="AI6" s="10" t="s">
        <v>21</v>
      </c>
      <c r="AJ6" s="10" t="s">
        <v>21</v>
      </c>
      <c r="AK6" s="10" t="s">
        <v>21</v>
      </c>
      <c r="AL6" s="10" t="s">
        <v>21</v>
      </c>
      <c r="AM6" s="10" t="s">
        <v>21</v>
      </c>
      <c r="AN6" s="35" t="s">
        <v>21</v>
      </c>
      <c r="AO6" s="10" t="s">
        <v>21</v>
      </c>
      <c r="AP6" s="10" t="s">
        <v>21</v>
      </c>
      <c r="AQ6" s="10" t="s">
        <v>21</v>
      </c>
      <c r="AR6" s="10" t="s">
        <v>21</v>
      </c>
      <c r="AS6" s="10" t="s">
        <v>21</v>
      </c>
      <c r="AT6" s="10" t="s">
        <v>21</v>
      </c>
      <c r="AU6" s="10" t="s">
        <v>21</v>
      </c>
      <c r="AV6" s="10" t="s">
        <v>21</v>
      </c>
      <c r="AW6" s="10" t="s">
        <v>21</v>
      </c>
      <c r="AX6" s="10" t="s">
        <v>21</v>
      </c>
      <c r="AY6" s="10" t="s">
        <v>21</v>
      </c>
      <c r="AZ6" s="10" t="s">
        <v>21</v>
      </c>
      <c r="BA6" s="10" t="s">
        <v>21</v>
      </c>
      <c r="BB6" s="10" t="s">
        <v>21</v>
      </c>
      <c r="BC6" s="10" t="s">
        <v>21</v>
      </c>
      <c r="BD6" s="10" t="s">
        <v>21</v>
      </c>
      <c r="BE6" s="10" t="s">
        <v>21</v>
      </c>
      <c r="BF6" s="10" t="s">
        <v>21</v>
      </c>
      <c r="BG6" s="10" t="s">
        <v>21</v>
      </c>
      <c r="BH6" s="10" t="s">
        <v>21</v>
      </c>
      <c r="BI6" s="10" t="s">
        <v>21</v>
      </c>
      <c r="BJ6" s="10" t="s">
        <v>21</v>
      </c>
      <c r="BK6" s="10" t="s">
        <v>21</v>
      </c>
      <c r="BL6" s="10" t="s">
        <v>21</v>
      </c>
      <c r="BM6" s="10" t="s">
        <v>21</v>
      </c>
      <c r="BN6" s="10" t="s">
        <v>21</v>
      </c>
      <c r="BO6" s="10" t="s">
        <v>21</v>
      </c>
      <c r="BP6" s="10" t="s">
        <v>21</v>
      </c>
      <c r="BQ6" s="10" t="s">
        <v>21</v>
      </c>
      <c r="BR6" s="10" t="s">
        <v>21</v>
      </c>
      <c r="BS6" s="10" t="s">
        <v>21</v>
      </c>
      <c r="BT6" s="10" t="s">
        <v>21</v>
      </c>
      <c r="BU6" s="10" t="s">
        <v>21</v>
      </c>
      <c r="BV6" s="10" t="s">
        <v>21</v>
      </c>
      <c r="BW6" s="10" t="s">
        <v>21</v>
      </c>
      <c r="BX6" s="10" t="s">
        <v>21</v>
      </c>
      <c r="BY6" s="10" t="s">
        <v>21</v>
      </c>
      <c r="BZ6" s="10" t="s">
        <v>21</v>
      </c>
      <c r="CA6" s="10" t="s">
        <v>21</v>
      </c>
      <c r="CB6" s="10" t="s">
        <v>21</v>
      </c>
      <c r="CC6" s="10" t="s">
        <v>21</v>
      </c>
      <c r="CD6" s="10" t="s">
        <v>21</v>
      </c>
      <c r="CE6" s="10" t="s">
        <v>21</v>
      </c>
      <c r="CF6" s="10" t="s">
        <v>21</v>
      </c>
      <c r="CG6" s="10" t="s">
        <v>21</v>
      </c>
      <c r="CH6" s="10" t="s">
        <v>21</v>
      </c>
      <c r="CI6" s="10" t="s">
        <v>21</v>
      </c>
      <c r="CJ6" s="10" t="s">
        <v>21</v>
      </c>
      <c r="CK6" s="10" t="s">
        <v>21</v>
      </c>
      <c r="CL6" s="10" t="s">
        <v>21</v>
      </c>
      <c r="CM6" s="10" t="s">
        <v>21</v>
      </c>
      <c r="CN6" s="10" t="s">
        <v>21</v>
      </c>
      <c r="CO6" s="10" t="s">
        <v>21</v>
      </c>
      <c r="CP6" s="10" t="s">
        <v>21</v>
      </c>
      <c r="CQ6" s="10" t="s">
        <v>21</v>
      </c>
      <c r="CR6" s="10" t="s">
        <v>21</v>
      </c>
      <c r="CS6" s="10" t="s">
        <v>21</v>
      </c>
      <c r="CT6" s="10" t="s">
        <v>21</v>
      </c>
      <c r="CU6" s="59" t="s">
        <v>21</v>
      </c>
    </row>
    <row r="7" spans="1:99" ht="24" customHeight="1">
      <c r="A7" s="45" t="s">
        <v>21</v>
      </c>
      <c r="B7" s="35" t="s">
        <v>21</v>
      </c>
      <c r="C7" s="35" t="s">
        <v>21</v>
      </c>
      <c r="D7" s="10" t="s">
        <v>21</v>
      </c>
      <c r="E7" s="10" t="s">
        <v>21</v>
      </c>
      <c r="F7" s="10" t="s">
        <v>21</v>
      </c>
      <c r="G7" s="10" t="s">
        <v>21</v>
      </c>
      <c r="H7" s="10" t="s">
        <v>21</v>
      </c>
      <c r="I7" s="10" t="s">
        <v>21</v>
      </c>
      <c r="J7" s="10" t="s">
        <v>21</v>
      </c>
      <c r="K7" s="10" t="s">
        <v>21</v>
      </c>
      <c r="L7" s="10" t="s">
        <v>21</v>
      </c>
      <c r="M7" s="35" t="s">
        <v>21</v>
      </c>
      <c r="N7" s="10" t="s">
        <v>21</v>
      </c>
      <c r="O7" s="10" t="s">
        <v>21</v>
      </c>
      <c r="P7" s="10" t="s">
        <v>21</v>
      </c>
      <c r="Q7" s="10" t="s">
        <v>21</v>
      </c>
      <c r="R7" s="10" t="s">
        <v>21</v>
      </c>
      <c r="S7" s="10" t="s">
        <v>21</v>
      </c>
      <c r="T7" s="10" t="s">
        <v>21</v>
      </c>
      <c r="U7" s="10" t="s">
        <v>21</v>
      </c>
      <c r="V7" s="10" t="s">
        <v>21</v>
      </c>
      <c r="W7" s="10" t="s">
        <v>21</v>
      </c>
      <c r="X7" s="10" t="s">
        <v>21</v>
      </c>
      <c r="Y7" s="35" t="s">
        <v>21</v>
      </c>
      <c r="Z7" s="10" t="s">
        <v>21</v>
      </c>
      <c r="AA7" s="10" t="s">
        <v>21</v>
      </c>
      <c r="AB7" s="10" t="s">
        <v>21</v>
      </c>
      <c r="AC7" s="10" t="s">
        <v>21</v>
      </c>
      <c r="AD7" s="10" t="s">
        <v>21</v>
      </c>
      <c r="AE7" s="10" t="s">
        <v>21</v>
      </c>
      <c r="AF7" s="10" t="s">
        <v>21</v>
      </c>
      <c r="AG7" s="10" t="s">
        <v>21</v>
      </c>
      <c r="AH7" s="10" t="s">
        <v>21</v>
      </c>
      <c r="AI7" s="10" t="s">
        <v>21</v>
      </c>
      <c r="AJ7" s="10" t="s">
        <v>21</v>
      </c>
      <c r="AK7" s="10" t="s">
        <v>21</v>
      </c>
      <c r="AL7" s="10" t="s">
        <v>21</v>
      </c>
      <c r="AM7" s="10" t="s">
        <v>21</v>
      </c>
      <c r="AN7" s="35" t="s">
        <v>21</v>
      </c>
      <c r="AO7" s="10" t="s">
        <v>21</v>
      </c>
      <c r="AP7" s="10" t="s">
        <v>21</v>
      </c>
      <c r="AQ7" s="10" t="s">
        <v>21</v>
      </c>
      <c r="AR7" s="10" t="s">
        <v>21</v>
      </c>
      <c r="AS7" s="10" t="s">
        <v>21</v>
      </c>
      <c r="AT7" s="10" t="s">
        <v>21</v>
      </c>
      <c r="AU7" s="10" t="s">
        <v>21</v>
      </c>
      <c r="AV7" s="10" t="s">
        <v>21</v>
      </c>
      <c r="AW7" s="10" t="s">
        <v>21</v>
      </c>
      <c r="AX7" s="10" t="s">
        <v>21</v>
      </c>
      <c r="AY7" s="10" t="s">
        <v>21</v>
      </c>
      <c r="AZ7" s="10" t="s">
        <v>21</v>
      </c>
      <c r="BA7" s="10" t="s">
        <v>21</v>
      </c>
      <c r="BB7" s="10" t="s">
        <v>21</v>
      </c>
      <c r="BC7" s="10" t="s">
        <v>21</v>
      </c>
      <c r="BD7" s="10" t="s">
        <v>21</v>
      </c>
      <c r="BE7" s="10" t="s">
        <v>21</v>
      </c>
      <c r="BF7" s="10" t="s">
        <v>21</v>
      </c>
      <c r="BG7" s="10" t="s">
        <v>21</v>
      </c>
      <c r="BH7" s="10" t="s">
        <v>21</v>
      </c>
      <c r="BI7" s="10" t="s">
        <v>21</v>
      </c>
      <c r="BJ7" s="10" t="s">
        <v>21</v>
      </c>
      <c r="BK7" s="10" t="s">
        <v>21</v>
      </c>
      <c r="BL7" s="10" t="s">
        <v>21</v>
      </c>
      <c r="BM7" s="10" t="s">
        <v>21</v>
      </c>
      <c r="BN7" s="10" t="s">
        <v>21</v>
      </c>
      <c r="BO7" s="10" t="s">
        <v>21</v>
      </c>
      <c r="BP7" s="10" t="s">
        <v>21</v>
      </c>
      <c r="BQ7" s="10" t="s">
        <v>21</v>
      </c>
      <c r="BR7" s="10" t="s">
        <v>21</v>
      </c>
      <c r="BS7" s="10" t="s">
        <v>21</v>
      </c>
      <c r="BT7" s="10" t="s">
        <v>21</v>
      </c>
      <c r="BU7" s="10" t="s">
        <v>21</v>
      </c>
      <c r="BV7" s="10" t="s">
        <v>21</v>
      </c>
      <c r="BW7" s="10" t="s">
        <v>21</v>
      </c>
      <c r="BX7" s="10" t="s">
        <v>21</v>
      </c>
      <c r="BY7" s="10" t="s">
        <v>21</v>
      </c>
      <c r="BZ7" s="10" t="s">
        <v>21</v>
      </c>
      <c r="CA7" s="10" t="s">
        <v>21</v>
      </c>
      <c r="CB7" s="10" t="s">
        <v>21</v>
      </c>
      <c r="CC7" s="10" t="s">
        <v>21</v>
      </c>
      <c r="CD7" s="10" t="s">
        <v>21</v>
      </c>
      <c r="CE7" s="10" t="s">
        <v>21</v>
      </c>
      <c r="CF7" s="10" t="s">
        <v>21</v>
      </c>
      <c r="CG7" s="10" t="s">
        <v>21</v>
      </c>
      <c r="CH7" s="10" t="s">
        <v>21</v>
      </c>
      <c r="CI7" s="10" t="s">
        <v>21</v>
      </c>
      <c r="CJ7" s="10" t="s">
        <v>21</v>
      </c>
      <c r="CK7" s="10" t="s">
        <v>21</v>
      </c>
      <c r="CL7" s="10" t="s">
        <v>21</v>
      </c>
      <c r="CM7" s="10" t="s">
        <v>21</v>
      </c>
      <c r="CN7" s="10" t="s">
        <v>21</v>
      </c>
      <c r="CO7" s="10" t="s">
        <v>21</v>
      </c>
      <c r="CP7" s="10" t="s">
        <v>21</v>
      </c>
      <c r="CQ7" s="10" t="s">
        <v>21</v>
      </c>
      <c r="CR7" s="10" t="s">
        <v>21</v>
      </c>
      <c r="CS7" s="10" t="s">
        <v>21</v>
      </c>
      <c r="CT7" s="10" t="s">
        <v>21</v>
      </c>
      <c r="CU7" s="59" t="s">
        <v>21</v>
      </c>
    </row>
    <row r="8" spans="1:99" ht="15" customHeight="1">
      <c r="A8" s="9" t="s">
        <v>142</v>
      </c>
      <c r="B8" s="10" t="s">
        <v>143</v>
      </c>
      <c r="C8" s="10" t="s">
        <v>144</v>
      </c>
      <c r="D8" s="10" t="s">
        <v>26</v>
      </c>
      <c r="E8" s="10" t="s">
        <v>27</v>
      </c>
      <c r="F8" s="10" t="s">
        <v>28</v>
      </c>
      <c r="G8" s="10" t="s">
        <v>36</v>
      </c>
      <c r="H8" s="10" t="s">
        <v>40</v>
      </c>
      <c r="I8" s="10" t="s">
        <v>44</v>
      </c>
      <c r="J8" s="10" t="s">
        <v>48</v>
      </c>
      <c r="K8" s="10" t="s">
        <v>52</v>
      </c>
      <c r="L8" s="10" t="s">
        <v>56</v>
      </c>
      <c r="M8" s="10" t="s">
        <v>59</v>
      </c>
      <c r="N8" s="10" t="s">
        <v>62</v>
      </c>
      <c r="O8" s="10" t="s">
        <v>65</v>
      </c>
      <c r="P8" s="10" t="s">
        <v>68</v>
      </c>
      <c r="Q8" s="10" t="s">
        <v>71</v>
      </c>
      <c r="R8" s="10" t="s">
        <v>74</v>
      </c>
      <c r="S8" s="10" t="s">
        <v>77</v>
      </c>
      <c r="T8" s="10" t="s">
        <v>80</v>
      </c>
      <c r="U8" s="10" t="s">
        <v>83</v>
      </c>
      <c r="V8" s="10" t="s">
        <v>86</v>
      </c>
      <c r="W8" s="10" t="s">
        <v>89</v>
      </c>
      <c r="X8" s="10" t="s">
        <v>92</v>
      </c>
      <c r="Y8" s="10" t="s">
        <v>95</v>
      </c>
      <c r="Z8" s="10" t="s">
        <v>98</v>
      </c>
      <c r="AA8" s="10" t="s">
        <v>101</v>
      </c>
      <c r="AB8" s="10" t="s">
        <v>105</v>
      </c>
      <c r="AC8" s="10" t="s">
        <v>109</v>
      </c>
      <c r="AD8" s="10" t="s">
        <v>113</v>
      </c>
      <c r="AE8" s="10" t="s">
        <v>116</v>
      </c>
      <c r="AF8" s="10" t="s">
        <v>119</v>
      </c>
      <c r="AG8" s="10" t="s">
        <v>121</v>
      </c>
      <c r="AH8" s="10" t="s">
        <v>123</v>
      </c>
      <c r="AI8" s="10" t="s">
        <v>126</v>
      </c>
      <c r="AJ8" s="10" t="s">
        <v>31</v>
      </c>
      <c r="AK8" s="10" t="s">
        <v>34</v>
      </c>
      <c r="AL8" s="10" t="s">
        <v>38</v>
      </c>
      <c r="AM8" s="10" t="s">
        <v>42</v>
      </c>
      <c r="AN8" s="10" t="s">
        <v>46</v>
      </c>
      <c r="AO8" s="10" t="s">
        <v>50</v>
      </c>
      <c r="AP8" s="10" t="s">
        <v>54</v>
      </c>
      <c r="AQ8" s="10" t="s">
        <v>58</v>
      </c>
      <c r="AR8" s="10" t="s">
        <v>61</v>
      </c>
      <c r="AS8" s="10" t="s">
        <v>64</v>
      </c>
      <c r="AT8" s="10" t="s">
        <v>67</v>
      </c>
      <c r="AU8" s="10" t="s">
        <v>70</v>
      </c>
      <c r="AV8" s="10" t="s">
        <v>73</v>
      </c>
      <c r="AW8" s="10" t="s">
        <v>76</v>
      </c>
      <c r="AX8" s="10" t="s">
        <v>79</v>
      </c>
      <c r="AY8" s="10" t="s">
        <v>82</v>
      </c>
      <c r="AZ8" s="10" t="s">
        <v>85</v>
      </c>
      <c r="BA8" s="10" t="s">
        <v>88</v>
      </c>
      <c r="BB8" s="10" t="s">
        <v>91</v>
      </c>
      <c r="BC8" s="10" t="s">
        <v>94</v>
      </c>
      <c r="BD8" s="10" t="s">
        <v>97</v>
      </c>
      <c r="BE8" s="10" t="s">
        <v>100</v>
      </c>
      <c r="BF8" s="10" t="s">
        <v>103</v>
      </c>
      <c r="BG8" s="10" t="s">
        <v>107</v>
      </c>
      <c r="BH8" s="10" t="s">
        <v>111</v>
      </c>
      <c r="BI8" s="10" t="s">
        <v>115</v>
      </c>
      <c r="BJ8" s="10" t="s">
        <v>118</v>
      </c>
      <c r="BK8" s="10" t="s">
        <v>120</v>
      </c>
      <c r="BL8" s="10" t="s">
        <v>122</v>
      </c>
      <c r="BM8" s="10" t="s">
        <v>124</v>
      </c>
      <c r="BN8" s="10" t="s">
        <v>127</v>
      </c>
      <c r="BO8" s="10" t="s">
        <v>339</v>
      </c>
      <c r="BP8" s="10" t="s">
        <v>342</v>
      </c>
      <c r="BQ8" s="10" t="s">
        <v>345</v>
      </c>
      <c r="BR8" s="10" t="s">
        <v>349</v>
      </c>
      <c r="BS8" s="10" t="s">
        <v>352</v>
      </c>
      <c r="BT8" s="10" t="s">
        <v>355</v>
      </c>
      <c r="BU8" s="10" t="s">
        <v>358</v>
      </c>
      <c r="BV8" s="10" t="s">
        <v>361</v>
      </c>
      <c r="BW8" s="10" t="s">
        <v>364</v>
      </c>
      <c r="BX8" s="10" t="s">
        <v>367</v>
      </c>
      <c r="BY8" s="10" t="s">
        <v>370</v>
      </c>
      <c r="BZ8" s="10" t="s">
        <v>373</v>
      </c>
      <c r="CA8" s="10" t="s">
        <v>376</v>
      </c>
      <c r="CB8" s="10" t="s">
        <v>379</v>
      </c>
      <c r="CC8" s="10" t="s">
        <v>381</v>
      </c>
      <c r="CD8" s="10" t="s">
        <v>383</v>
      </c>
      <c r="CE8" s="10" t="s">
        <v>385</v>
      </c>
      <c r="CF8" s="10" t="s">
        <v>387</v>
      </c>
      <c r="CG8" s="10" t="s">
        <v>389</v>
      </c>
      <c r="CH8" s="10" t="s">
        <v>391</v>
      </c>
      <c r="CI8" s="10" t="s">
        <v>393</v>
      </c>
      <c r="CJ8" s="10" t="s">
        <v>396</v>
      </c>
      <c r="CK8" s="10" t="s">
        <v>399</v>
      </c>
      <c r="CL8" s="10" t="s">
        <v>402</v>
      </c>
      <c r="CM8" s="10" t="s">
        <v>405</v>
      </c>
      <c r="CN8" s="10" t="s">
        <v>407</v>
      </c>
      <c r="CO8" s="10" t="s">
        <v>409</v>
      </c>
      <c r="CP8" s="10" t="s">
        <v>412</v>
      </c>
      <c r="CQ8" s="10" t="s">
        <v>415</v>
      </c>
      <c r="CR8" s="10" t="s">
        <v>418</v>
      </c>
      <c r="CS8" s="10" t="s">
        <v>421</v>
      </c>
      <c r="CT8" s="10" t="s">
        <v>424</v>
      </c>
      <c r="CU8" s="59" t="s">
        <v>427</v>
      </c>
    </row>
    <row r="9" spans="1:99" ht="15" customHeight="1">
      <c r="A9" s="9" t="s">
        <v>21</v>
      </c>
      <c r="B9" s="10" t="s">
        <v>21</v>
      </c>
      <c r="C9" s="10" t="s">
        <v>21</v>
      </c>
      <c r="D9" s="10" t="s">
        <v>145</v>
      </c>
      <c r="E9" s="46">
        <f>E10+E14+E17+E23+E27</f>
        <v>357.52</v>
      </c>
      <c r="F9" s="31">
        <v>152.62</v>
      </c>
      <c r="G9" s="46">
        <v>44.84</v>
      </c>
      <c r="H9" s="46">
        <v>40.96</v>
      </c>
      <c r="I9" s="46">
        <v>2.66</v>
      </c>
      <c r="J9" s="31">
        <v>4.67</v>
      </c>
      <c r="K9" s="31"/>
      <c r="L9" s="31"/>
      <c r="M9" s="31">
        <v>13.41</v>
      </c>
      <c r="N9" s="31">
        <v>5.46</v>
      </c>
      <c r="O9" s="31">
        <v>40.62</v>
      </c>
      <c r="P9" s="31">
        <v>105.92</v>
      </c>
      <c r="Q9" s="31">
        <v>39.24</v>
      </c>
      <c r="R9" s="31"/>
      <c r="S9" s="31"/>
      <c r="T9" s="31"/>
      <c r="U9" s="31">
        <v>1.04</v>
      </c>
      <c r="V9" s="31"/>
      <c r="W9" s="31">
        <v>3.27</v>
      </c>
      <c r="X9" s="31"/>
      <c r="Y9" s="31"/>
      <c r="Z9" s="31">
        <v>8.83</v>
      </c>
      <c r="AA9" s="31"/>
      <c r="AB9" s="31">
        <v>0.01</v>
      </c>
      <c r="AC9" s="31">
        <v>4.32</v>
      </c>
      <c r="AD9" s="31">
        <v>1</v>
      </c>
      <c r="AE9" s="31">
        <v>5</v>
      </c>
      <c r="AF9" s="31">
        <v>1.5</v>
      </c>
      <c r="AG9" s="31"/>
      <c r="AH9" s="31"/>
      <c r="AI9" s="31"/>
      <c r="AJ9" s="31">
        <v>27.64</v>
      </c>
      <c r="AK9" s="31">
        <v>0.08</v>
      </c>
      <c r="AL9" s="31">
        <v>1.26</v>
      </c>
      <c r="AM9" s="31"/>
      <c r="AN9" s="31"/>
      <c r="AO9" s="31">
        <v>3.11</v>
      </c>
      <c r="AP9" s="31"/>
      <c r="AQ9" s="31">
        <v>9.62</v>
      </c>
      <c r="AR9" s="31">
        <v>98.98</v>
      </c>
      <c r="AS9" s="31"/>
      <c r="AT9" s="31"/>
      <c r="AU9" s="31"/>
      <c r="AV9" s="31"/>
      <c r="AW9" s="31">
        <v>80.82</v>
      </c>
      <c r="AX9" s="31"/>
      <c r="AY9" s="31"/>
      <c r="AZ9" s="31"/>
      <c r="BA9" s="31"/>
      <c r="BB9" s="31"/>
      <c r="BC9" s="31">
        <v>13.94</v>
      </c>
      <c r="BD9" s="31"/>
      <c r="BE9" s="31"/>
      <c r="BF9" s="31"/>
      <c r="BG9" s="31"/>
      <c r="BH9" s="31">
        <v>4.16</v>
      </c>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60"/>
    </row>
    <row r="10" spans="1:99" ht="15" customHeight="1">
      <c r="A10" s="13" t="s">
        <v>146</v>
      </c>
      <c r="B10" s="14" t="s">
        <v>21</v>
      </c>
      <c r="C10" s="14" t="s">
        <v>21</v>
      </c>
      <c r="D10" s="14" t="s">
        <v>147</v>
      </c>
      <c r="E10" s="46">
        <v>324.53</v>
      </c>
      <c r="F10" s="31">
        <v>131.6</v>
      </c>
      <c r="G10" s="46">
        <v>44.84</v>
      </c>
      <c r="H10" s="46">
        <v>40.96</v>
      </c>
      <c r="I10" s="46">
        <v>2.66</v>
      </c>
      <c r="J10" s="31"/>
      <c r="K10" s="31"/>
      <c r="L10" s="31"/>
      <c r="M10" s="31">
        <v>1.71</v>
      </c>
      <c r="N10" s="31">
        <v>0.81</v>
      </c>
      <c r="O10" s="31">
        <v>40.62</v>
      </c>
      <c r="P10" s="31">
        <v>100.92</v>
      </c>
      <c r="Q10" s="31">
        <v>39.24</v>
      </c>
      <c r="R10" s="31"/>
      <c r="S10" s="31"/>
      <c r="T10" s="31"/>
      <c r="U10" s="31">
        <v>1.04</v>
      </c>
      <c r="V10" s="31"/>
      <c r="W10" s="31">
        <v>3.27</v>
      </c>
      <c r="X10" s="31"/>
      <c r="Y10" s="31"/>
      <c r="Z10" s="31">
        <v>8.83</v>
      </c>
      <c r="AA10" s="31"/>
      <c r="AB10" s="31">
        <v>0.01</v>
      </c>
      <c r="AC10" s="31">
        <v>4.32</v>
      </c>
      <c r="AD10" s="31">
        <v>1</v>
      </c>
      <c r="AE10" s="31"/>
      <c r="AF10" s="31">
        <v>1.5</v>
      </c>
      <c r="AG10" s="31"/>
      <c r="AH10" s="31"/>
      <c r="AI10" s="31"/>
      <c r="AJ10" s="31">
        <v>27.64</v>
      </c>
      <c r="AK10" s="31">
        <v>0.08</v>
      </c>
      <c r="AL10" s="31">
        <v>1.26</v>
      </c>
      <c r="AM10" s="31"/>
      <c r="AN10" s="31"/>
      <c r="AO10" s="31">
        <v>3.11</v>
      </c>
      <c r="AP10" s="31"/>
      <c r="AQ10" s="31">
        <v>9.62</v>
      </c>
      <c r="AR10" s="31">
        <v>92.01</v>
      </c>
      <c r="AS10" s="31"/>
      <c r="AT10" s="31"/>
      <c r="AU10" s="31"/>
      <c r="AV10" s="31"/>
      <c r="AW10" s="31">
        <v>80.82</v>
      </c>
      <c r="AX10" s="31"/>
      <c r="AY10" s="31"/>
      <c r="AZ10" s="31"/>
      <c r="BA10" s="31"/>
      <c r="BB10" s="31"/>
      <c r="BC10" s="31">
        <v>6.97</v>
      </c>
      <c r="BD10" s="31"/>
      <c r="BE10" s="31"/>
      <c r="BF10" s="31"/>
      <c r="BG10" s="31"/>
      <c r="BH10" s="31">
        <v>4.16</v>
      </c>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60"/>
    </row>
    <row r="11" spans="1:99" ht="15" customHeight="1">
      <c r="A11" s="13" t="s">
        <v>148</v>
      </c>
      <c r="B11" s="14" t="s">
        <v>21</v>
      </c>
      <c r="C11" s="14" t="s">
        <v>21</v>
      </c>
      <c r="D11" s="14" t="s">
        <v>149</v>
      </c>
      <c r="E11" s="46">
        <v>324.53</v>
      </c>
      <c r="F11" s="31">
        <v>131.6</v>
      </c>
      <c r="G11" s="46">
        <v>44.84</v>
      </c>
      <c r="H11" s="46">
        <v>40.96</v>
      </c>
      <c r="I11" s="46">
        <v>2.66</v>
      </c>
      <c r="J11" s="31"/>
      <c r="K11" s="31"/>
      <c r="L11" s="31"/>
      <c r="M11" s="31">
        <v>1.71</v>
      </c>
      <c r="N11" s="31">
        <v>0.81</v>
      </c>
      <c r="O11" s="31">
        <v>40.62</v>
      </c>
      <c r="P11" s="31">
        <v>100.92</v>
      </c>
      <c r="Q11" s="31">
        <v>39.24</v>
      </c>
      <c r="R11" s="31"/>
      <c r="S11" s="31"/>
      <c r="T11" s="31"/>
      <c r="U11" s="31">
        <v>1.04</v>
      </c>
      <c r="V11" s="31"/>
      <c r="W11" s="31">
        <v>3.27</v>
      </c>
      <c r="X11" s="31"/>
      <c r="Y11" s="31"/>
      <c r="Z11" s="31">
        <v>8.83</v>
      </c>
      <c r="AA11" s="31"/>
      <c r="AB11" s="31">
        <v>0.01</v>
      </c>
      <c r="AC11" s="31">
        <v>4.32</v>
      </c>
      <c r="AD11" s="31">
        <v>1</v>
      </c>
      <c r="AE11" s="31"/>
      <c r="AF11" s="31">
        <v>1.5</v>
      </c>
      <c r="AG11" s="31"/>
      <c r="AH11" s="31"/>
      <c r="AI11" s="31"/>
      <c r="AJ11" s="31">
        <v>27.64</v>
      </c>
      <c r="AK11" s="31">
        <v>0.08</v>
      </c>
      <c r="AL11" s="31">
        <v>1.26</v>
      </c>
      <c r="AM11" s="31"/>
      <c r="AN11" s="31"/>
      <c r="AO11" s="31">
        <v>3.11</v>
      </c>
      <c r="AP11" s="31"/>
      <c r="AQ11" s="31">
        <v>9.62</v>
      </c>
      <c r="AR11" s="31">
        <v>92.01</v>
      </c>
      <c r="AS11" s="31"/>
      <c r="AT11" s="31"/>
      <c r="AU11" s="31"/>
      <c r="AV11" s="31"/>
      <c r="AW11" s="31">
        <v>80.82</v>
      </c>
      <c r="AX11" s="31"/>
      <c r="AY11" s="31"/>
      <c r="AZ11" s="31"/>
      <c r="BA11" s="31"/>
      <c r="BB11" s="31"/>
      <c r="BC11" s="31">
        <v>6.97</v>
      </c>
      <c r="BD11" s="31"/>
      <c r="BE11" s="31"/>
      <c r="BF11" s="31"/>
      <c r="BG11" s="31"/>
      <c r="BH11" s="31">
        <v>4.16</v>
      </c>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60"/>
    </row>
    <row r="12" spans="1:99" ht="15" customHeight="1">
      <c r="A12" s="13" t="s">
        <v>150</v>
      </c>
      <c r="B12" s="14" t="s">
        <v>21</v>
      </c>
      <c r="C12" s="14" t="s">
        <v>21</v>
      </c>
      <c r="D12" s="14" t="s">
        <v>151</v>
      </c>
      <c r="E12" s="46">
        <v>208.5</v>
      </c>
      <c r="F12" s="31">
        <v>131.6</v>
      </c>
      <c r="G12" s="46">
        <v>44.84</v>
      </c>
      <c r="H12" s="46">
        <v>40.96</v>
      </c>
      <c r="I12" s="46">
        <v>2.66</v>
      </c>
      <c r="J12" s="31"/>
      <c r="K12" s="31"/>
      <c r="L12" s="31"/>
      <c r="M12" s="31">
        <v>1.71</v>
      </c>
      <c r="N12" s="31">
        <v>0.81</v>
      </c>
      <c r="O12" s="31">
        <v>40.62</v>
      </c>
      <c r="P12" s="31">
        <v>65.71</v>
      </c>
      <c r="Q12" s="31">
        <v>13.65</v>
      </c>
      <c r="R12" s="31"/>
      <c r="S12" s="31"/>
      <c r="T12" s="31"/>
      <c r="U12" s="31">
        <v>1.04</v>
      </c>
      <c r="V12" s="31"/>
      <c r="W12" s="31">
        <v>3.27</v>
      </c>
      <c r="X12" s="31"/>
      <c r="Y12" s="31"/>
      <c r="Z12" s="31">
        <v>8.83</v>
      </c>
      <c r="AA12" s="31"/>
      <c r="AB12" s="31">
        <v>0.01</v>
      </c>
      <c r="AC12" s="31">
        <v>4.32</v>
      </c>
      <c r="AD12" s="31">
        <v>1</v>
      </c>
      <c r="AE12" s="31"/>
      <c r="AF12" s="31">
        <v>1.5</v>
      </c>
      <c r="AG12" s="31"/>
      <c r="AH12" s="31"/>
      <c r="AI12" s="31"/>
      <c r="AJ12" s="31">
        <v>27.64</v>
      </c>
      <c r="AK12" s="31">
        <v>0.08</v>
      </c>
      <c r="AL12" s="31">
        <v>1.26</v>
      </c>
      <c r="AM12" s="31"/>
      <c r="AN12" s="31"/>
      <c r="AO12" s="31">
        <v>3.11</v>
      </c>
      <c r="AP12" s="31"/>
      <c r="AQ12" s="31"/>
      <c r="AR12" s="31">
        <v>11.19</v>
      </c>
      <c r="AS12" s="31"/>
      <c r="AT12" s="31"/>
      <c r="AU12" s="31"/>
      <c r="AV12" s="31"/>
      <c r="AW12" s="31"/>
      <c r="AX12" s="31"/>
      <c r="AY12" s="31"/>
      <c r="AZ12" s="31"/>
      <c r="BA12" s="31"/>
      <c r="BB12" s="31"/>
      <c r="BC12" s="31">
        <v>6.97</v>
      </c>
      <c r="BD12" s="31"/>
      <c r="BE12" s="31"/>
      <c r="BF12" s="31"/>
      <c r="BG12" s="31"/>
      <c r="BH12" s="31">
        <v>4.16</v>
      </c>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60"/>
    </row>
    <row r="13" spans="1:99" ht="15" customHeight="1">
      <c r="A13" s="13" t="s">
        <v>152</v>
      </c>
      <c r="B13" s="14" t="s">
        <v>21</v>
      </c>
      <c r="C13" s="14" t="s">
        <v>21</v>
      </c>
      <c r="D13" s="14" t="s">
        <v>153</v>
      </c>
      <c r="E13" s="46">
        <v>116.03</v>
      </c>
      <c r="F13" s="31"/>
      <c r="G13" s="46"/>
      <c r="H13" s="46"/>
      <c r="I13" s="46"/>
      <c r="J13" s="31"/>
      <c r="K13" s="31"/>
      <c r="L13" s="31"/>
      <c r="M13" s="31"/>
      <c r="N13" s="31"/>
      <c r="O13" s="31"/>
      <c r="P13" s="31">
        <v>35.22</v>
      </c>
      <c r="Q13" s="31">
        <v>25.6</v>
      </c>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v>9.62</v>
      </c>
      <c r="AR13" s="31">
        <v>80.82</v>
      </c>
      <c r="AS13" s="31"/>
      <c r="AT13" s="31"/>
      <c r="AU13" s="31"/>
      <c r="AV13" s="31"/>
      <c r="AW13" s="31">
        <v>80.82</v>
      </c>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60"/>
    </row>
    <row r="14" spans="1:99" ht="15" customHeight="1">
      <c r="A14" s="13" t="s">
        <v>154</v>
      </c>
      <c r="B14" s="14" t="s">
        <v>21</v>
      </c>
      <c r="C14" s="14" t="s">
        <v>21</v>
      </c>
      <c r="D14" s="14" t="s">
        <v>155</v>
      </c>
      <c r="E14" s="46">
        <v>5</v>
      </c>
      <c r="F14" s="31"/>
      <c r="G14" s="46"/>
      <c r="H14" s="46"/>
      <c r="I14" s="46"/>
      <c r="J14" s="31"/>
      <c r="K14" s="31"/>
      <c r="L14" s="31"/>
      <c r="M14" s="31"/>
      <c r="N14" s="31"/>
      <c r="O14" s="31"/>
      <c r="P14" s="31">
        <v>5</v>
      </c>
      <c r="Q14" s="31"/>
      <c r="R14" s="31"/>
      <c r="S14" s="31"/>
      <c r="T14" s="31"/>
      <c r="U14" s="31"/>
      <c r="V14" s="31"/>
      <c r="W14" s="31"/>
      <c r="X14" s="31"/>
      <c r="Y14" s="31"/>
      <c r="Z14" s="31"/>
      <c r="AA14" s="31"/>
      <c r="AB14" s="31"/>
      <c r="AC14" s="31"/>
      <c r="AD14" s="31"/>
      <c r="AE14" s="31">
        <v>5</v>
      </c>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60"/>
    </row>
    <row r="15" spans="1:99" ht="15" customHeight="1">
      <c r="A15" s="13" t="s">
        <v>156</v>
      </c>
      <c r="B15" s="14" t="s">
        <v>21</v>
      </c>
      <c r="C15" s="14" t="s">
        <v>21</v>
      </c>
      <c r="D15" s="14" t="s">
        <v>157</v>
      </c>
      <c r="E15" s="46">
        <v>5</v>
      </c>
      <c r="F15" s="31"/>
      <c r="G15" s="46"/>
      <c r="H15" s="46"/>
      <c r="I15" s="46"/>
      <c r="J15" s="31"/>
      <c r="K15" s="31"/>
      <c r="L15" s="31"/>
      <c r="M15" s="31"/>
      <c r="N15" s="31"/>
      <c r="O15" s="31"/>
      <c r="P15" s="31">
        <v>5</v>
      </c>
      <c r="Q15" s="31"/>
      <c r="R15" s="31"/>
      <c r="S15" s="31"/>
      <c r="T15" s="31"/>
      <c r="U15" s="31"/>
      <c r="V15" s="31"/>
      <c r="W15" s="31"/>
      <c r="X15" s="31"/>
      <c r="Y15" s="31"/>
      <c r="Z15" s="31"/>
      <c r="AA15" s="31"/>
      <c r="AB15" s="31"/>
      <c r="AC15" s="31"/>
      <c r="AD15" s="31"/>
      <c r="AE15" s="31">
        <v>5</v>
      </c>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60"/>
    </row>
    <row r="16" spans="1:99" ht="15" customHeight="1">
      <c r="A16" s="13" t="s">
        <v>158</v>
      </c>
      <c r="B16" s="14" t="s">
        <v>21</v>
      </c>
      <c r="C16" s="14" t="s">
        <v>21</v>
      </c>
      <c r="D16" s="14" t="s">
        <v>159</v>
      </c>
      <c r="E16" s="46">
        <v>5</v>
      </c>
      <c r="F16" s="31"/>
      <c r="G16" s="46"/>
      <c r="H16" s="46"/>
      <c r="I16" s="46"/>
      <c r="J16" s="31"/>
      <c r="K16" s="31"/>
      <c r="L16" s="31"/>
      <c r="M16" s="31"/>
      <c r="N16" s="31"/>
      <c r="O16" s="31"/>
      <c r="P16" s="31">
        <v>5</v>
      </c>
      <c r="Q16" s="31"/>
      <c r="R16" s="31"/>
      <c r="S16" s="31"/>
      <c r="T16" s="31"/>
      <c r="U16" s="31"/>
      <c r="V16" s="31"/>
      <c r="W16" s="31"/>
      <c r="X16" s="31"/>
      <c r="Y16" s="31"/>
      <c r="Z16" s="31"/>
      <c r="AA16" s="31"/>
      <c r="AB16" s="31"/>
      <c r="AC16" s="31"/>
      <c r="AD16" s="31"/>
      <c r="AE16" s="31">
        <v>5</v>
      </c>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60"/>
    </row>
    <row r="17" spans="1:99" ht="15" customHeight="1">
      <c r="A17" s="13" t="s">
        <v>160</v>
      </c>
      <c r="B17" s="14" t="s">
        <v>21</v>
      </c>
      <c r="C17" s="14" t="s">
        <v>21</v>
      </c>
      <c r="D17" s="14" t="s">
        <v>161</v>
      </c>
      <c r="E17" s="46">
        <v>16.62</v>
      </c>
      <c r="F17" s="31">
        <v>16.62</v>
      </c>
      <c r="G17" s="46"/>
      <c r="H17" s="46"/>
      <c r="I17" s="46"/>
      <c r="J17" s="31">
        <v>0.27</v>
      </c>
      <c r="K17" s="31"/>
      <c r="L17" s="31"/>
      <c r="M17" s="31">
        <v>11.7</v>
      </c>
      <c r="N17" s="31">
        <v>4.65</v>
      </c>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60"/>
    </row>
    <row r="18" spans="1:99" ht="15" customHeight="1">
      <c r="A18" s="13" t="s">
        <v>162</v>
      </c>
      <c r="B18" s="14" t="s">
        <v>21</v>
      </c>
      <c r="C18" s="14" t="s">
        <v>21</v>
      </c>
      <c r="D18" s="14" t="s">
        <v>163</v>
      </c>
      <c r="E18" s="46">
        <v>16.35</v>
      </c>
      <c r="F18" s="31">
        <v>16.35</v>
      </c>
      <c r="G18" s="46"/>
      <c r="H18" s="46"/>
      <c r="I18" s="46"/>
      <c r="J18" s="31"/>
      <c r="K18" s="31"/>
      <c r="L18" s="31"/>
      <c r="M18" s="31">
        <v>11.7</v>
      </c>
      <c r="N18" s="31">
        <v>4.65</v>
      </c>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60"/>
    </row>
    <row r="19" spans="1:99" ht="15" customHeight="1">
      <c r="A19" s="13" t="s">
        <v>164</v>
      </c>
      <c r="B19" s="14" t="s">
        <v>21</v>
      </c>
      <c r="C19" s="14" t="s">
        <v>21</v>
      </c>
      <c r="D19" s="14" t="s">
        <v>165</v>
      </c>
      <c r="E19" s="46">
        <v>11.7</v>
      </c>
      <c r="F19" s="31">
        <v>11.7</v>
      </c>
      <c r="G19" s="46"/>
      <c r="H19" s="46"/>
      <c r="I19" s="46"/>
      <c r="J19" s="31"/>
      <c r="K19" s="31"/>
      <c r="L19" s="31"/>
      <c r="M19" s="31">
        <v>11.7</v>
      </c>
      <c r="N19" s="31">
        <v>0</v>
      </c>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60"/>
    </row>
    <row r="20" spans="1:99" ht="15" customHeight="1">
      <c r="A20" s="13" t="s">
        <v>166</v>
      </c>
      <c r="B20" s="14" t="s">
        <v>21</v>
      </c>
      <c r="C20" s="14" t="s">
        <v>21</v>
      </c>
      <c r="D20" s="14" t="s">
        <v>167</v>
      </c>
      <c r="E20" s="46">
        <v>4.65</v>
      </c>
      <c r="F20" s="31">
        <v>4.65</v>
      </c>
      <c r="G20" s="46"/>
      <c r="H20" s="46"/>
      <c r="I20" s="46"/>
      <c r="J20" s="31"/>
      <c r="K20" s="31"/>
      <c r="L20" s="31"/>
      <c r="M20" s="31"/>
      <c r="N20" s="31">
        <v>4.65</v>
      </c>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60"/>
    </row>
    <row r="21" spans="1:99" ht="15" customHeight="1">
      <c r="A21" s="13" t="s">
        <v>168</v>
      </c>
      <c r="B21" s="14" t="s">
        <v>21</v>
      </c>
      <c r="C21" s="14" t="s">
        <v>21</v>
      </c>
      <c r="D21" s="14" t="s">
        <v>169</v>
      </c>
      <c r="E21" s="46">
        <v>0.27</v>
      </c>
      <c r="F21" s="31">
        <v>0.27</v>
      </c>
      <c r="G21" s="46"/>
      <c r="H21" s="46"/>
      <c r="I21" s="46"/>
      <c r="J21" s="31">
        <v>0.27</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60"/>
    </row>
    <row r="22" spans="1:99" ht="15" customHeight="1">
      <c r="A22" s="13" t="s">
        <v>170</v>
      </c>
      <c r="B22" s="14" t="s">
        <v>21</v>
      </c>
      <c r="C22" s="14" t="s">
        <v>21</v>
      </c>
      <c r="D22" s="14" t="s">
        <v>171</v>
      </c>
      <c r="E22" s="46">
        <v>0.27</v>
      </c>
      <c r="F22" s="31">
        <v>0.27</v>
      </c>
      <c r="G22" s="46"/>
      <c r="H22" s="46"/>
      <c r="I22" s="46"/>
      <c r="J22" s="31">
        <v>0.27</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60"/>
    </row>
    <row r="23" spans="1:99" ht="15" customHeight="1">
      <c r="A23" s="13" t="s">
        <v>172</v>
      </c>
      <c r="B23" s="14" t="s">
        <v>21</v>
      </c>
      <c r="C23" s="14" t="s">
        <v>21</v>
      </c>
      <c r="D23" s="14" t="s">
        <v>173</v>
      </c>
      <c r="E23" s="46">
        <v>4.4</v>
      </c>
      <c r="F23" s="31">
        <v>4.4</v>
      </c>
      <c r="G23" s="46"/>
      <c r="H23" s="46"/>
      <c r="I23" s="46"/>
      <c r="J23" s="31">
        <v>4.4</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60"/>
    </row>
    <row r="24" spans="1:99" ht="15" customHeight="1">
      <c r="A24" s="13" t="s">
        <v>174</v>
      </c>
      <c r="B24" s="14" t="s">
        <v>21</v>
      </c>
      <c r="C24" s="14" t="s">
        <v>21</v>
      </c>
      <c r="D24" s="14" t="s">
        <v>175</v>
      </c>
      <c r="E24" s="46">
        <v>4.4</v>
      </c>
      <c r="F24" s="31">
        <v>4.4</v>
      </c>
      <c r="G24" s="46"/>
      <c r="H24" s="46"/>
      <c r="I24" s="46"/>
      <c r="J24" s="31">
        <v>4.4</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60"/>
    </row>
    <row r="25" spans="1:99" ht="15" customHeight="1">
      <c r="A25" s="13" t="s">
        <v>176</v>
      </c>
      <c r="B25" s="14" t="s">
        <v>21</v>
      </c>
      <c r="C25" s="14" t="s">
        <v>21</v>
      </c>
      <c r="D25" s="14" t="s">
        <v>177</v>
      </c>
      <c r="E25" s="46">
        <v>4.07</v>
      </c>
      <c r="F25" s="31">
        <v>4.07</v>
      </c>
      <c r="G25" s="46"/>
      <c r="H25" s="46"/>
      <c r="I25" s="46"/>
      <c r="J25" s="31">
        <v>4.07</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60"/>
    </row>
    <row r="26" spans="1:99" ht="15" customHeight="1">
      <c r="A26" s="13" t="s">
        <v>178</v>
      </c>
      <c r="B26" s="14" t="s">
        <v>21</v>
      </c>
      <c r="C26" s="14" t="s">
        <v>21</v>
      </c>
      <c r="D26" s="14" t="s">
        <v>179</v>
      </c>
      <c r="E26" s="46">
        <v>0.33</v>
      </c>
      <c r="F26" s="31">
        <v>0.33</v>
      </c>
      <c r="G26" s="46"/>
      <c r="H26" s="46"/>
      <c r="I26" s="46"/>
      <c r="J26" s="31">
        <v>0.33</v>
      </c>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60"/>
    </row>
    <row r="27" spans="1:99" ht="15" customHeight="1">
      <c r="A27" s="13" t="s">
        <v>186</v>
      </c>
      <c r="B27" s="14" t="s">
        <v>21</v>
      </c>
      <c r="C27" s="14" t="s">
        <v>21</v>
      </c>
      <c r="D27" s="14" t="s">
        <v>187</v>
      </c>
      <c r="E27" s="46">
        <v>6.97</v>
      </c>
      <c r="F27" s="31"/>
      <c r="G27" s="46"/>
      <c r="H27" s="46"/>
      <c r="I27" s="46"/>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v>6.97</v>
      </c>
      <c r="AS27" s="31"/>
      <c r="AT27" s="31"/>
      <c r="AU27" s="31"/>
      <c r="AV27" s="31"/>
      <c r="AW27" s="31"/>
      <c r="AX27" s="31"/>
      <c r="AY27" s="31"/>
      <c r="AZ27" s="31"/>
      <c r="BA27" s="31"/>
      <c r="BB27" s="31"/>
      <c r="BC27" s="31">
        <v>6.97</v>
      </c>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60"/>
    </row>
    <row r="28" spans="1:99" ht="15" customHeight="1">
      <c r="A28" s="13" t="s">
        <v>188</v>
      </c>
      <c r="B28" s="14" t="s">
        <v>21</v>
      </c>
      <c r="C28" s="14" t="s">
        <v>21</v>
      </c>
      <c r="D28" s="14" t="s">
        <v>189</v>
      </c>
      <c r="E28" s="46">
        <v>6.97</v>
      </c>
      <c r="F28" s="31"/>
      <c r="G28" s="46"/>
      <c r="H28" s="46"/>
      <c r="I28" s="46"/>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v>6.97</v>
      </c>
      <c r="AS28" s="31"/>
      <c r="AT28" s="31"/>
      <c r="AU28" s="31"/>
      <c r="AV28" s="31"/>
      <c r="AW28" s="31"/>
      <c r="AX28" s="31"/>
      <c r="AY28" s="31"/>
      <c r="AZ28" s="31"/>
      <c r="BA28" s="31"/>
      <c r="BB28" s="31"/>
      <c r="BC28" s="31">
        <v>6.97</v>
      </c>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60"/>
    </row>
    <row r="29" spans="1:99" ht="15" customHeight="1">
      <c r="A29" s="47" t="s">
        <v>190</v>
      </c>
      <c r="B29" s="48" t="s">
        <v>21</v>
      </c>
      <c r="C29" s="48" t="s">
        <v>21</v>
      </c>
      <c r="D29" s="48" t="s">
        <v>191</v>
      </c>
      <c r="E29" s="49">
        <v>6.97</v>
      </c>
      <c r="F29" s="50"/>
      <c r="G29" s="49"/>
      <c r="H29" s="49"/>
      <c r="I29" s="49"/>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v>6.97</v>
      </c>
      <c r="AS29" s="50"/>
      <c r="AT29" s="50"/>
      <c r="AU29" s="50"/>
      <c r="AV29" s="50"/>
      <c r="AW29" s="50"/>
      <c r="AX29" s="50"/>
      <c r="AY29" s="50"/>
      <c r="AZ29" s="50"/>
      <c r="BA29" s="50"/>
      <c r="BB29" s="50"/>
      <c r="BC29" s="50">
        <v>6.97</v>
      </c>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61"/>
    </row>
    <row r="30" spans="1:99" ht="15" customHeight="1">
      <c r="A30" s="51" t="s">
        <v>430</v>
      </c>
      <c r="B30" s="52" t="s">
        <v>21</v>
      </c>
      <c r="C30" s="52" t="s">
        <v>21</v>
      </c>
      <c r="D30" s="52" t="s">
        <v>21</v>
      </c>
      <c r="E30" s="53" t="s">
        <v>21</v>
      </c>
      <c r="F30" s="52" t="s">
        <v>21</v>
      </c>
      <c r="G30" s="53" t="s">
        <v>21</v>
      </c>
      <c r="H30" s="53" t="s">
        <v>21</v>
      </c>
      <c r="I30" s="53" t="s">
        <v>21</v>
      </c>
      <c r="J30" s="52" t="s">
        <v>21</v>
      </c>
      <c r="K30" s="52" t="s">
        <v>21</v>
      </c>
      <c r="L30" s="52" t="s">
        <v>21</v>
      </c>
      <c r="M30" s="52" t="s">
        <v>21</v>
      </c>
      <c r="N30" s="52" t="s">
        <v>21</v>
      </c>
      <c r="O30" s="52" t="s">
        <v>21</v>
      </c>
      <c r="P30" s="52" t="s">
        <v>21</v>
      </c>
      <c r="Q30" s="52" t="s">
        <v>21</v>
      </c>
      <c r="R30" s="52" t="s">
        <v>21</v>
      </c>
      <c r="S30" s="52" t="s">
        <v>21</v>
      </c>
      <c r="T30" s="52" t="s">
        <v>21</v>
      </c>
      <c r="U30" s="52" t="s">
        <v>21</v>
      </c>
      <c r="V30" s="52" t="s">
        <v>21</v>
      </c>
      <c r="W30" s="52" t="s">
        <v>21</v>
      </c>
      <c r="X30" s="52" t="s">
        <v>21</v>
      </c>
      <c r="Y30" s="52" t="s">
        <v>21</v>
      </c>
      <c r="Z30" s="52" t="s">
        <v>21</v>
      </c>
      <c r="AA30" s="52" t="s">
        <v>21</v>
      </c>
      <c r="AB30" s="52" t="s">
        <v>21</v>
      </c>
      <c r="AC30" s="52" t="s">
        <v>21</v>
      </c>
      <c r="AD30" s="52" t="s">
        <v>21</v>
      </c>
      <c r="AE30" s="52" t="s">
        <v>21</v>
      </c>
      <c r="AF30" s="52" t="s">
        <v>21</v>
      </c>
      <c r="AG30" s="52" t="s">
        <v>21</v>
      </c>
      <c r="AH30" s="52" t="s">
        <v>21</v>
      </c>
      <c r="AI30" s="52" t="s">
        <v>21</v>
      </c>
      <c r="AJ30" s="52" t="s">
        <v>21</v>
      </c>
      <c r="AK30" s="52" t="s">
        <v>21</v>
      </c>
      <c r="AL30" s="52" t="s">
        <v>21</v>
      </c>
      <c r="AM30" s="52" t="s">
        <v>21</v>
      </c>
      <c r="AN30" s="52" t="s">
        <v>21</v>
      </c>
      <c r="AO30" s="52" t="s">
        <v>21</v>
      </c>
      <c r="AP30" s="52" t="s">
        <v>21</v>
      </c>
      <c r="AQ30" s="52" t="s">
        <v>21</v>
      </c>
      <c r="AR30" s="52" t="s">
        <v>21</v>
      </c>
      <c r="AS30" s="52" t="s">
        <v>21</v>
      </c>
      <c r="AT30" s="52" t="s">
        <v>21</v>
      </c>
      <c r="AU30" s="52" t="s">
        <v>21</v>
      </c>
      <c r="AV30" s="52" t="s">
        <v>21</v>
      </c>
      <c r="AW30" s="52" t="s">
        <v>21</v>
      </c>
      <c r="AX30" s="52" t="s">
        <v>21</v>
      </c>
      <c r="AY30" s="52" t="s">
        <v>21</v>
      </c>
      <c r="AZ30" s="52" t="s">
        <v>21</v>
      </c>
      <c r="BA30" s="52" t="s">
        <v>21</v>
      </c>
      <c r="BB30" s="52" t="s">
        <v>21</v>
      </c>
      <c r="BC30" s="52" t="s">
        <v>21</v>
      </c>
      <c r="BD30" s="52" t="s">
        <v>21</v>
      </c>
      <c r="BE30" s="52" t="s">
        <v>21</v>
      </c>
      <c r="BF30" s="52" t="s">
        <v>21</v>
      </c>
      <c r="BG30" s="52" t="s">
        <v>21</v>
      </c>
      <c r="BH30" s="52" t="s">
        <v>21</v>
      </c>
      <c r="BI30" s="52" t="s">
        <v>21</v>
      </c>
      <c r="BJ30" s="52" t="s">
        <v>21</v>
      </c>
      <c r="BK30" s="52" t="s">
        <v>21</v>
      </c>
      <c r="BL30" s="52" t="s">
        <v>21</v>
      </c>
      <c r="BM30" s="52" t="s">
        <v>21</v>
      </c>
      <c r="BN30" s="52" t="s">
        <v>21</v>
      </c>
      <c r="BO30" s="52" t="s">
        <v>21</v>
      </c>
      <c r="BP30" s="52" t="s">
        <v>21</v>
      </c>
      <c r="BQ30" s="52" t="s">
        <v>21</v>
      </c>
      <c r="BR30" s="52" t="s">
        <v>21</v>
      </c>
      <c r="BS30" s="52" t="s">
        <v>21</v>
      </c>
      <c r="BT30" s="52" t="s">
        <v>21</v>
      </c>
      <c r="BU30" s="52" t="s">
        <v>21</v>
      </c>
      <c r="BV30" s="52" t="s">
        <v>21</v>
      </c>
      <c r="BW30" s="52" t="s">
        <v>21</v>
      </c>
      <c r="BX30" s="52" t="s">
        <v>21</v>
      </c>
      <c r="BY30" s="52" t="s">
        <v>21</v>
      </c>
      <c r="BZ30" s="52" t="s">
        <v>21</v>
      </c>
      <c r="CA30" s="52" t="s">
        <v>21</v>
      </c>
      <c r="CB30" s="52" t="s">
        <v>21</v>
      </c>
      <c r="CC30" s="52" t="s">
        <v>21</v>
      </c>
      <c r="CD30" s="52" t="s">
        <v>21</v>
      </c>
      <c r="CE30" s="52" t="s">
        <v>21</v>
      </c>
      <c r="CF30" s="52" t="s">
        <v>21</v>
      </c>
      <c r="CG30" s="52" t="s">
        <v>21</v>
      </c>
      <c r="CH30" s="52" t="s">
        <v>21</v>
      </c>
      <c r="CI30" s="52" t="s">
        <v>21</v>
      </c>
      <c r="CJ30" s="52" t="s">
        <v>21</v>
      </c>
      <c r="CK30" s="52" t="s">
        <v>21</v>
      </c>
      <c r="CL30" s="52" t="s">
        <v>21</v>
      </c>
      <c r="CM30" s="52" t="s">
        <v>21</v>
      </c>
      <c r="CN30" s="52" t="s">
        <v>21</v>
      </c>
      <c r="CO30" s="52" t="s">
        <v>21</v>
      </c>
      <c r="CP30" s="52" t="s">
        <v>21</v>
      </c>
      <c r="CQ30" s="52" t="s">
        <v>21</v>
      </c>
      <c r="CR30" s="52" t="s">
        <v>21</v>
      </c>
      <c r="CS30" s="52" t="s">
        <v>21</v>
      </c>
      <c r="CT30" s="52" t="s">
        <v>21</v>
      </c>
      <c r="CU30" s="52" t="s">
        <v>21</v>
      </c>
    </row>
    <row r="32" ht="14.25">
      <c r="AX32" s="56"/>
    </row>
  </sheetData>
  <sheetProtection/>
  <mergeCells count="562">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U3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 ref="AR1:BC2"/>
  </mergeCells>
  <printOptions/>
  <pageMargins left="0.75" right="0.75" top="1" bottom="1" header="0.5" footer="0.5"/>
  <pageSetup fitToHeight="1" fitToWidth="1"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2018-10-31T06:50:00Z</dcterms:created>
  <dcterms:modified xsi:type="dcterms:W3CDTF">2018-11-02T07:07:02Z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