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'1'!$A$1:$D$20</definedName>
    <definedName name="_xlnm.Print_Area" localSheetId="3">'1-2'!$A$1:$J$24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<sst xmlns="http://schemas.openxmlformats.org/spreadsheetml/2006/main" count="791" uniqueCount="256">
  <si>
    <t>中国人民政治协商会议四川省德阳市罗江区委员会办公室</t>
  </si>
  <si>
    <t>2018年部门预算</t>
  </si>
  <si>
    <t>报送日期：2018年2月12日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</si>
  <si>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</si>
  <si>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</si>
  <si>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</si>
  <si>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</si>
  <si>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</si>
  <si>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</si>
  <si>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</si>
  <si>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</si>
  <si>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</si>
  <si>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</si>
  <si>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</si>
  <si>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</si>
  <si>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</si>
  <si>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</si>
  <si>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</si>
  <si>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</si>
  <si>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</si>
  <si>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</si>
  <si>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</si>
  <si>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</t>
  </si>
  <si>
    <t>七、医疗卫生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</si>
  <si>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</si>
  <si>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</si>
  <si>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</si>
  <si>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</si>
  <si>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</si>
  <si>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</si>
  <si>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</si>
  <si>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</si>
  <si>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</si>
  <si>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</si>
  <si>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</si>
  <si>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</si>
  <si>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</si>
  <si>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</si>
  <si>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</si>
  <si>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</si>
  <si>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</si>
  <si>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</si>
  <si>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</si>
  <si>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</si>
  <si>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</si>
  <si>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</si>
  <si>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</si>
  <si>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</si>
  <si>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</si>
  <si>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</si>
  <si>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</si>
  <si>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</si>
  <si>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</si>
  <si>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</si>
  <si>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</si>
  <si>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</si>
  <si>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</si>
  <si>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</si>
  <si>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</si>
  <si>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</si>
  <si>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</si>
  <si>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</si>
  <si>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</si>
  <si>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102101</t>
  </si>
  <si>
    <t>一般公共服务支出</t>
  </si>
  <si>
    <t>02</t>
  </si>
  <si>
    <t>政协事务</t>
  </si>
  <si>
    <t>01</t>
  </si>
  <si>
    <t>行政运行</t>
  </si>
  <si>
    <t>一般行政管理事务</t>
  </si>
  <si>
    <t>04</t>
  </si>
  <si>
    <t>政协会议</t>
  </si>
  <si>
    <t>05</t>
  </si>
  <si>
    <t>委员视察</t>
  </si>
  <si>
    <t>06</t>
  </si>
  <si>
    <t>参政议政</t>
  </si>
  <si>
    <t>208</t>
  </si>
  <si>
    <t>社会保障和就业支出</t>
  </si>
  <si>
    <t>行政事业单位离退休</t>
  </si>
  <si>
    <t>99</t>
  </si>
  <si>
    <t>其他行政事业单位离退休支出</t>
  </si>
  <si>
    <t>210</t>
  </si>
  <si>
    <t>医疗卫生与计划生育支出</t>
  </si>
  <si>
    <t>11</t>
  </si>
  <si>
    <t>行政事业单位医疗</t>
  </si>
  <si>
    <t>其他行政事业单位医疗支出</t>
  </si>
  <si>
    <t>221</t>
  </si>
  <si>
    <t>住房保障支出</t>
  </si>
  <si>
    <t>住房改革支出</t>
  </si>
  <si>
    <t>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</si>
  <si>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</si>
  <si>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</si>
  <si>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</si>
  <si>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</si>
  <si>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</si>
  <si>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</si>
  <si>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</si>
  <si>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</si>
  <si>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</si>
  <si>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</si>
  <si>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</si>
  <si>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</si>
  <si>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</si>
  <si>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</si>
  <si>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</si>
  <si>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</si>
  <si>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</si>
  <si>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</si>
  <si>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</si>
  <si>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</si>
  <si>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</si>
  <si>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</si>
  <si>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</si>
  <si>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</si>
  <si>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</si>
  <si>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</si>
  <si>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>　社会保障和就业</t>
  </si>
  <si>
    <t>　医疗卫生</t>
  </si>
  <si>
    <t xml:space="preserve">  上年财政拨款资金结转</t>
  </si>
  <si>
    <t>　住房保障支出</t>
  </si>
  <si>
    <t>……</t>
  </si>
  <si>
    <t>二、结转下年</t>
  </si>
  <si>
    <t>样表73</t>
  </si>
  <si>
    <t>一般公共预算支出预算表</t>
  </si>
  <si>
    <t>工资福利支出</t>
  </si>
  <si>
    <t>商品和服务支出</t>
  </si>
  <si>
    <t>对个人和家庭的补助</t>
  </si>
  <si>
    <t xml:space="preserve">科目名称  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</si>
  <si>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</si>
  <si>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</si>
  <si>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</si>
  <si>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</si>
  <si>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</si>
  <si>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</si>
  <si>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生育保险</t>
  </si>
  <si>
    <t xml:space="preserve">其他工资和福利支出 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</si>
  <si>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</si>
  <si>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</si>
  <si>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</si>
  <si>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</si>
  <si>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</si>
  <si>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</si>
  <si>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</si>
  <si>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</si>
  <si>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劳务费</t>
  </si>
  <si>
    <t>公务接待费</t>
  </si>
  <si>
    <t>工会经费</t>
  </si>
  <si>
    <t>其他交通运行维护</t>
  </si>
  <si>
    <t>其他商品和服务支出</t>
  </si>
  <si>
    <t>退休费</t>
  </si>
  <si>
    <t>生活补助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</si>
  <si>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</si>
  <si>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</si>
  <si>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</si>
  <si>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</si>
  <si>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</si>
  <si>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</si>
  <si>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</si>
  <si>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 xml:space="preserve">  行政事业单位离退休</t>
  </si>
  <si>
    <t xml:space="preserve">  行政事业单位医疗</t>
  </si>
  <si>
    <t xml:space="preserve">  住房改革支出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</si>
  <si>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</si>
  <si>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</si>
  <si>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</si>
  <si>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</si>
  <si>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</si>
  <si>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</si>
  <si>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</si>
  <si>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</si>
  <si>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</si>
  <si>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</si>
  <si>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</si>
  <si>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</si>
  <si>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</si>
  <si>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</si>
  <si>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</si>
  <si>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</si>
  <si>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</si>
  <si>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</si>
  <si>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</si>
  <si>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</si>
  <si>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</si>
  <si>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</si>
  <si>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</si>
  <si>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</si>
  <si>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</si>
  <si>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</si>
  <si>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</si>
  <si>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</si>
  <si>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</si>
  <si>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</si>
  <si>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</si>
  <si>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</si>
  <si>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</si>
  <si>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</si>
  <si>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</si>
  <si>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</si>
  <si>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</si>
  <si>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</si>
  <si>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</si>
  <si>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</si>
  <si>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</si>
  <si>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</si>
  <si>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</si>
  <si>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</si>
  <si>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</si>
  <si>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</si>
  <si>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工资奖金津补贴</t>
  </si>
  <si>
    <t>社会保障缴费</t>
  </si>
  <si>
    <t>其他工资福利支出</t>
  </si>
  <si>
    <t>办公经费</t>
  </si>
  <si>
    <t>培训费</t>
  </si>
  <si>
    <t>专用材料费</t>
  </si>
  <si>
    <t>委托业务费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</si>
  <si>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</si>
  <si>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</si>
  <si>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</si>
  <si>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</si>
  <si>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</si>
  <si>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</si>
  <si>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</si>
  <si>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</si>
  <si>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</si>
  <si>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</si>
  <si>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</si>
  <si>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</si>
  <si>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</si>
  <si>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</si>
  <si>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</si>
  <si>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</si>
  <si>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</si>
  <si>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</si>
  <si>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</si>
  <si>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</si>
  <si>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</si>
  <si>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</si>
  <si>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</si>
  <si>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</si>
  <si>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</si>
  <si>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</si>
  <si>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</si>
  <si>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</si>
  <si>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</si>
  <si>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</si>
  <si>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</si>
  <si>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</si>
  <si>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调出奖金</t>
  </si>
  <si>
    <t>预备费</t>
  </si>
  <si>
    <t>预留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</si>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</sst>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28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/>
      <protection/>
    </xf>
  </cellStyleXfs>
  <cellXfs count="20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1" fillId="0" borderId="10" xfId="63" applyBorder="1" applyAlignment="1">
      <alignment horizontal="centerContinuous" vertical="center"/>
      <protection/>
    </xf>
    <xf numFmtId="0" fontId="1" fillId="0" borderId="11" xfId="63" applyFill="1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/>
      <protection/>
    </xf>
    <xf numFmtId="0" fontId="1" fillId="0" borderId="14" xfId="63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Border="1" applyAlignment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left" vertical="center"/>
      <protection/>
    </xf>
    <xf numFmtId="49" fontId="1" fillId="0" borderId="13" xfId="63" applyNumberFormat="1" applyFont="1" applyFill="1" applyBorder="1" applyAlignment="1" applyProtection="1">
      <alignment horizontal="left" vertical="center"/>
      <protection/>
    </xf>
    <xf numFmtId="49" fontId="1" fillId="0" borderId="16" xfId="63" applyNumberFormat="1" applyFont="1" applyFill="1" applyBorder="1" applyAlignment="1" applyProtection="1">
      <alignment horizontal="left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12" xfId="63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63" applyFill="1" applyAlignment="1">
      <alignment horizontal="right" vertical="center"/>
      <protection/>
    </xf>
    <xf numFmtId="0" fontId="1" fillId="0" borderId="0" xfId="63">
      <alignment/>
      <protection/>
    </xf>
    <xf numFmtId="0" fontId="1" fillId="0" borderId="13" xfId="63" applyBorder="1" applyAlignment="1">
      <alignment horizontal="centerContinuous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3" applyFill="1" applyBorder="1" applyAlignment="1">
      <alignment horizontal="center" vertical="center"/>
      <protection/>
    </xf>
    <xf numFmtId="0" fontId="1" fillId="0" borderId="17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Fill="1" applyBorder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center" vertical="center"/>
      <protection/>
    </xf>
    <xf numFmtId="4" fontId="1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1" xfId="63" applyBorder="1" applyAlignment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Border="1" applyAlignment="1">
      <alignment horizontal="center" vertical="center"/>
      <protection/>
    </xf>
    <xf numFmtId="4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Border="1" applyAlignment="1">
      <alignment wrapText="1"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7" fontId="1" fillId="0" borderId="13" xfId="0" applyNumberFormat="1" applyFont="1" applyFill="1" applyBorder="1" applyAlignment="1" applyProtection="1">
      <alignment vertical="center" wrapText="1"/>
      <protection/>
    </xf>
    <xf numFmtId="177" fontId="1" fillId="0" borderId="12" xfId="0" applyNumberFormat="1" applyFont="1" applyFill="1" applyBorder="1" applyAlignment="1" applyProtection="1">
      <alignment horizontal="left" vertical="center" wrapText="1"/>
      <protection/>
    </xf>
    <xf numFmtId="177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 applyProtection="1">
      <alignment vertical="center" wrapText="1"/>
      <protection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3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/>
    </xf>
    <xf numFmtId="0" fontId="1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4" fontId="5" fillId="0" borderId="13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7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5" sqref="A15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35.25">
      <c r="A1" s="204" t="s">
        <v>0</v>
      </c>
    </row>
    <row r="2" ht="61.5">
      <c r="A2" s="205"/>
    </row>
    <row r="3" ht="63.75" customHeight="1">
      <c r="A3" s="206">
        <v>3.637978807091713E-12</v>
      </c>
    </row>
    <row r="4" ht="107.25" customHeight="1">
      <c r="A4" s="205" t="s">
        <v>1</v>
      </c>
    </row>
    <row r="5" ht="409.5" customHeight="1" hidden="1">
      <c r="A5" s="207"/>
    </row>
    <row r="7" ht="57" customHeight="1">
      <c r="A7" s="208" t="s">
        <v>2</v>
      </c>
    </row>
    <row r="8" ht="72" customHeight="1">
      <c r="A8" s="205"/>
    </row>
    <row r="9" ht="82.5" customHeight="1" hidden="1">
      <c r="A9" s="205"/>
    </row>
    <row r="10" ht="14.25" hidden="1">
      <c r="A10" s="205"/>
    </row>
    <row r="11" ht="14.25" hidden="1">
      <c r="A11" s="205"/>
    </row>
  </sheetData>
  <sheetProtection/>
  <mergeCells count="1"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175</v>
      </c>
      <c r="B1" s="4"/>
      <c r="C1" s="4"/>
    </row>
    <row r="2" spans="1:245" ht="19.5" customHeight="1">
      <c r="A2" s="44"/>
      <c r="B2" s="45"/>
      <c r="C2" s="45"/>
      <c r="D2" s="45"/>
      <c r="E2" s="45"/>
      <c r="F2" s="45"/>
      <c r="G2" s="45"/>
      <c r="H2" s="46" t="s">
        <v>176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</row>
    <row r="3" spans="1:245" ht="19.5" customHeight="1">
      <c r="A3" s="47" t="s">
        <v>177</v>
      </c>
      <c r="B3" s="47"/>
      <c r="C3" s="47"/>
      <c r="D3" s="47"/>
      <c r="E3" s="47"/>
      <c r="F3" s="47"/>
      <c r="G3" s="47"/>
      <c r="H3" s="47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</row>
    <row r="4" spans="1:245" ht="19.5" customHeight="1">
      <c r="A4" s="48" t="s">
        <v>178</v>
      </c>
      <c r="B4" s="48"/>
      <c r="C4" s="48"/>
      <c r="D4" s="48"/>
      <c r="E4" s="48"/>
      <c r="F4" s="49"/>
      <c r="G4" s="49"/>
      <c r="H4" s="50" t="s">
        <v>6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</row>
    <row r="5" spans="1:245" ht="19.5" customHeight="1">
      <c r="A5" s="51" t="s">
        <v>38</v>
      </c>
      <c r="B5" s="51"/>
      <c r="C5" s="51"/>
      <c r="D5" s="52"/>
      <c r="E5" s="53"/>
      <c r="F5" s="54" t="s">
        <v>179</v>
      </c>
      <c r="G5" s="54"/>
      <c r="H5" s="5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</row>
    <row r="6" spans="1:245" ht="19.5" customHeight="1">
      <c r="A6" s="55" t="s">
        <v>49</v>
      </c>
      <c r="B6" s="56"/>
      <c r="C6" s="57"/>
      <c r="D6" s="58" t="s">
        <v>50</v>
      </c>
      <c r="E6" s="59" t="s">
        <v>97</v>
      </c>
      <c r="F6" s="60" t="s">
        <v>39</v>
      </c>
      <c r="G6" s="60" t="s">
        <v>93</v>
      </c>
      <c r="H6" s="54" t="s">
        <v>94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</row>
    <row r="7" spans="1:245" ht="19.5" customHeight="1">
      <c r="A7" s="61" t="s">
        <v>59</v>
      </c>
      <c r="B7" s="62" t="s">
        <v>60</v>
      </c>
      <c r="C7" s="63" t="s">
        <v>61</v>
      </c>
      <c r="D7" s="64"/>
      <c r="E7" s="65"/>
      <c r="F7" s="66"/>
      <c r="G7" s="66"/>
      <c r="H7" s="67"/>
      <c r="I7" s="79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</row>
    <row r="8" spans="1:245" ht="21" customHeight="1">
      <c r="A8" s="22"/>
      <c r="B8" s="22"/>
      <c r="C8" s="22"/>
      <c r="D8" s="22"/>
      <c r="E8" s="22"/>
      <c r="F8" s="68"/>
      <c r="G8" s="69"/>
      <c r="H8" s="6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ht="21" customHeight="1">
      <c r="A9" s="22"/>
      <c r="B9" s="22"/>
      <c r="C9" s="22"/>
      <c r="D9" s="22"/>
      <c r="E9" s="22"/>
      <c r="F9" s="68"/>
      <c r="G9" s="69"/>
      <c r="H9" s="68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21" customHeight="1">
      <c r="A10" s="22"/>
      <c r="B10" s="22"/>
      <c r="C10" s="22"/>
      <c r="D10" s="22"/>
      <c r="E10" s="22"/>
      <c r="F10" s="68"/>
      <c r="G10" s="69"/>
      <c r="H10" s="68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1" customHeight="1">
      <c r="A11" s="22"/>
      <c r="B11" s="22"/>
      <c r="C11" s="22"/>
      <c r="D11" s="22"/>
      <c r="E11" s="22"/>
      <c r="F11" s="68"/>
      <c r="G11" s="69"/>
      <c r="H11" s="68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1" customHeight="1">
      <c r="A12" s="22"/>
      <c r="B12" s="22"/>
      <c r="C12" s="22"/>
      <c r="D12" s="22"/>
      <c r="E12" s="22"/>
      <c r="F12" s="68"/>
      <c r="G12" s="69"/>
      <c r="H12" s="6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1" customHeight="1">
      <c r="A13" s="22"/>
      <c r="B13" s="22"/>
      <c r="C13" s="22"/>
      <c r="D13" s="22"/>
      <c r="E13" s="22"/>
      <c r="F13" s="68"/>
      <c r="G13" s="69"/>
      <c r="H13" s="68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1" customHeight="1">
      <c r="A14" s="22"/>
      <c r="B14" s="22"/>
      <c r="C14" s="22"/>
      <c r="D14" s="22"/>
      <c r="E14" s="22"/>
      <c r="F14" s="68"/>
      <c r="G14" s="69"/>
      <c r="H14" s="68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1" customHeight="1">
      <c r="A15" s="22"/>
      <c r="B15" s="22"/>
      <c r="C15" s="22"/>
      <c r="D15" s="22"/>
      <c r="E15" s="22"/>
      <c r="F15" s="68"/>
      <c r="G15" s="69"/>
      <c r="H15" s="68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1" customHeight="1">
      <c r="A16" s="22"/>
      <c r="B16" s="22"/>
      <c r="C16" s="22"/>
      <c r="D16" s="22"/>
      <c r="E16" s="22"/>
      <c r="F16" s="68"/>
      <c r="G16" s="69"/>
      <c r="H16" s="68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1" customHeight="1">
      <c r="A17" s="22"/>
      <c r="B17" s="22"/>
      <c r="C17" s="22"/>
      <c r="D17" s="22"/>
      <c r="E17" s="22"/>
      <c r="F17" s="68"/>
      <c r="G17" s="69"/>
      <c r="H17" s="68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1" customHeight="1">
      <c r="A18" s="22"/>
      <c r="B18" s="22"/>
      <c r="C18" s="22"/>
      <c r="D18" s="22"/>
      <c r="E18" s="22"/>
      <c r="F18" s="68"/>
      <c r="G18" s="69"/>
      <c r="H18" s="68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1" customHeight="1">
      <c r="A19" s="22"/>
      <c r="B19" s="22"/>
      <c r="C19" s="22"/>
      <c r="D19" s="22"/>
      <c r="E19" s="22"/>
      <c r="F19" s="68"/>
      <c r="G19" s="69"/>
      <c r="H19" s="68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1" customHeight="1">
      <c r="A20" s="22"/>
      <c r="B20" s="22"/>
      <c r="C20" s="22"/>
      <c r="D20" s="22"/>
      <c r="E20" s="22"/>
      <c r="F20" s="68"/>
      <c r="G20" s="69"/>
      <c r="H20" s="68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1" customHeight="1">
      <c r="A21" s="22"/>
      <c r="B21" s="22"/>
      <c r="C21" s="22"/>
      <c r="D21" s="22"/>
      <c r="E21" s="22"/>
      <c r="F21" s="68"/>
      <c r="G21" s="69"/>
      <c r="H21" s="68"/>
      <c r="I21" s="70"/>
      <c r="J21" s="8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19.5" customHeight="1">
      <c r="A22" s="70"/>
      <c r="B22" s="70"/>
      <c r="C22" s="70"/>
      <c r="D22" s="71"/>
      <c r="E22" s="71"/>
      <c r="F22" s="71"/>
      <c r="G22" s="71"/>
      <c r="H22" s="71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19.5" customHeight="1">
      <c r="A23" s="70"/>
      <c r="B23" s="70"/>
      <c r="C23" s="70"/>
      <c r="D23" s="70"/>
      <c r="E23" s="70"/>
      <c r="F23" s="70"/>
      <c r="G23" s="70"/>
      <c r="H23" s="71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19.5" customHeight="1">
      <c r="A24" s="70"/>
      <c r="B24" s="70"/>
      <c r="C24" s="70"/>
      <c r="D24" s="71"/>
      <c r="E24" s="71"/>
      <c r="F24" s="71"/>
      <c r="G24" s="71"/>
      <c r="H24" s="71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71"/>
      <c r="E25" s="71"/>
      <c r="F25" s="71"/>
      <c r="G25" s="71"/>
      <c r="H25" s="71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7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71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2"/>
      <c r="F33" s="72"/>
      <c r="G33" s="72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2"/>
      <c r="F34" s="72"/>
      <c r="G34" s="72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3"/>
      <c r="F36" s="73"/>
      <c r="G36" s="73"/>
      <c r="H36" s="71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74"/>
      <c r="B37" s="74"/>
      <c r="C37" s="74"/>
      <c r="D37" s="74"/>
      <c r="E37" s="75"/>
      <c r="F37" s="75"/>
      <c r="G37" s="7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74"/>
      <c r="B39" s="74"/>
      <c r="C39" s="74"/>
      <c r="D39" s="74"/>
      <c r="E39" s="74"/>
      <c r="F39" s="74"/>
      <c r="G39" s="74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78"/>
      <c r="B40" s="78"/>
      <c r="C40" s="78"/>
      <c r="D40" s="78"/>
      <c r="E40" s="78"/>
      <c r="F40" s="74"/>
      <c r="G40" s="74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78"/>
      <c r="B41" s="78"/>
      <c r="C41" s="78"/>
      <c r="D41" s="78"/>
      <c r="E41" s="78"/>
      <c r="F41" s="74"/>
      <c r="G41" s="74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78"/>
      <c r="B42" s="78"/>
      <c r="C42" s="78"/>
      <c r="D42" s="78"/>
      <c r="E42" s="78"/>
      <c r="F42" s="74"/>
      <c r="G42" s="74"/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78"/>
      <c r="B43" s="78"/>
      <c r="C43" s="78"/>
      <c r="D43" s="78"/>
      <c r="E43" s="78"/>
      <c r="F43" s="74"/>
      <c r="G43" s="74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78"/>
      <c r="B44" s="78"/>
      <c r="C44" s="78"/>
      <c r="D44" s="78"/>
      <c r="E44" s="78"/>
      <c r="F44" s="74"/>
      <c r="G44" s="74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78"/>
      <c r="B45" s="78"/>
      <c r="C45" s="78"/>
      <c r="D45" s="78"/>
      <c r="E45" s="78"/>
      <c r="F45" s="74"/>
      <c r="G45" s="74"/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78"/>
      <c r="B46" s="78"/>
      <c r="C46" s="78"/>
      <c r="D46" s="78"/>
      <c r="E46" s="78"/>
      <c r="F46" s="74"/>
      <c r="G46" s="74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78"/>
      <c r="B47" s="78"/>
      <c r="C47" s="78"/>
      <c r="D47" s="78"/>
      <c r="E47" s="78"/>
      <c r="F47" s="74"/>
      <c r="G47" s="74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78"/>
      <c r="B48" s="78"/>
      <c r="C48" s="78"/>
      <c r="D48" s="78"/>
      <c r="E48" s="78"/>
      <c r="F48" s="74"/>
      <c r="G48" s="74"/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  <row r="49" spans="1:245" ht="19.5" customHeight="1">
      <c r="A49" s="78"/>
      <c r="B49" s="78"/>
      <c r="C49" s="78"/>
      <c r="D49" s="78"/>
      <c r="E49" s="78"/>
      <c r="F49" s="74"/>
      <c r="G49" s="74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81" t="s">
        <v>180</v>
      </c>
    </row>
    <row r="2" spans="1:9" ht="19.5" customHeight="1">
      <c r="A2" s="82"/>
      <c r="B2" s="82"/>
      <c r="C2" s="82"/>
      <c r="D2" s="82"/>
      <c r="E2" s="83"/>
      <c r="F2" s="82"/>
      <c r="G2" s="82"/>
      <c r="H2" s="84" t="s">
        <v>181</v>
      </c>
      <c r="I2" s="106"/>
    </row>
    <row r="3" spans="1:9" ht="25.5" customHeight="1">
      <c r="A3" s="47" t="s">
        <v>182</v>
      </c>
      <c r="B3" s="47"/>
      <c r="C3" s="47"/>
      <c r="D3" s="47"/>
      <c r="E3" s="47"/>
      <c r="F3" s="47"/>
      <c r="G3" s="47"/>
      <c r="H3" s="47"/>
      <c r="I3" s="106"/>
    </row>
    <row r="4" spans="1:9" ht="19.5" customHeight="1">
      <c r="A4" s="49" t="s">
        <v>178</v>
      </c>
      <c r="B4" s="85"/>
      <c r="C4" s="85"/>
      <c r="D4" s="85"/>
      <c r="E4" s="85"/>
      <c r="F4" s="85"/>
      <c r="G4" s="85"/>
      <c r="H4" s="50" t="s">
        <v>6</v>
      </c>
      <c r="I4" s="106"/>
    </row>
    <row r="5" spans="1:9" ht="19.5" customHeight="1">
      <c r="A5" s="59" t="s">
        <v>168</v>
      </c>
      <c r="B5" s="59" t="s">
        <v>169</v>
      </c>
      <c r="C5" s="54" t="s">
        <v>170</v>
      </c>
      <c r="D5" s="54"/>
      <c r="E5" s="54"/>
      <c r="F5" s="54"/>
      <c r="G5" s="54"/>
      <c r="H5" s="54"/>
      <c r="I5" s="106"/>
    </row>
    <row r="6" spans="1:9" ht="19.5" customHeight="1">
      <c r="A6" s="59"/>
      <c r="B6" s="59"/>
      <c r="C6" s="86" t="s">
        <v>39</v>
      </c>
      <c r="D6" s="87" t="s">
        <v>171</v>
      </c>
      <c r="E6" s="88" t="s">
        <v>172</v>
      </c>
      <c r="F6" s="89"/>
      <c r="G6" s="89"/>
      <c r="H6" s="90" t="s">
        <v>145</v>
      </c>
      <c r="I6" s="106"/>
    </row>
    <row r="7" spans="1:9" ht="33.75" customHeight="1">
      <c r="A7" s="65"/>
      <c r="B7" s="65"/>
      <c r="C7" s="91"/>
      <c r="D7" s="66"/>
      <c r="E7" s="92" t="s">
        <v>54</v>
      </c>
      <c r="F7" s="93" t="s">
        <v>173</v>
      </c>
      <c r="G7" s="94" t="s">
        <v>174</v>
      </c>
      <c r="H7" s="95"/>
      <c r="I7" s="106"/>
    </row>
    <row r="8" spans="1:9" ht="19.5" customHeight="1">
      <c r="A8" s="96"/>
      <c r="B8" s="96"/>
      <c r="C8" s="68"/>
      <c r="D8" s="68"/>
      <c r="E8" s="68"/>
      <c r="F8" s="68"/>
      <c r="G8" s="68"/>
      <c r="H8" s="68"/>
      <c r="I8" s="107"/>
    </row>
    <row r="9" spans="1:9" ht="19.5" customHeight="1">
      <c r="A9" s="97"/>
      <c r="B9" s="97"/>
      <c r="C9" s="97"/>
      <c r="D9" s="97"/>
      <c r="E9" s="98"/>
      <c r="F9" s="97"/>
      <c r="G9" s="97"/>
      <c r="H9" s="99"/>
      <c r="I9" s="106"/>
    </row>
    <row r="10" spans="1:9" ht="19.5" customHeight="1">
      <c r="A10" s="97"/>
      <c r="B10" s="97"/>
      <c r="C10" s="97"/>
      <c r="D10" s="97"/>
      <c r="E10" s="98"/>
      <c r="F10" s="100"/>
      <c r="G10" s="100"/>
      <c r="H10" s="99"/>
      <c r="I10" s="104"/>
    </row>
    <row r="11" spans="1:9" ht="19.5" customHeight="1">
      <c r="A11" s="97"/>
      <c r="B11" s="97"/>
      <c r="C11" s="97"/>
      <c r="D11" s="97"/>
      <c r="E11" s="101"/>
      <c r="F11" s="97"/>
      <c r="G11" s="97"/>
      <c r="H11" s="99"/>
      <c r="I11" s="104"/>
    </row>
    <row r="12" spans="1:9" ht="19.5" customHeight="1">
      <c r="A12" s="97"/>
      <c r="B12" s="97"/>
      <c r="C12" s="97"/>
      <c r="D12" s="97"/>
      <c r="E12" s="101"/>
      <c r="F12" s="97"/>
      <c r="G12" s="97"/>
      <c r="H12" s="99"/>
      <c r="I12" s="104"/>
    </row>
    <row r="13" spans="1:9" ht="19.5" customHeight="1">
      <c r="A13" s="97"/>
      <c r="B13" s="97"/>
      <c r="C13" s="97"/>
      <c r="D13" s="97"/>
      <c r="E13" s="98"/>
      <c r="F13" s="97"/>
      <c r="G13" s="97"/>
      <c r="H13" s="99"/>
      <c r="I13" s="104"/>
    </row>
    <row r="14" spans="1:9" ht="19.5" customHeight="1">
      <c r="A14" s="97"/>
      <c r="B14" s="97"/>
      <c r="C14" s="97"/>
      <c r="D14" s="97"/>
      <c r="E14" s="98"/>
      <c r="F14" s="97"/>
      <c r="G14" s="97"/>
      <c r="H14" s="99"/>
      <c r="I14" s="104"/>
    </row>
    <row r="15" spans="1:9" ht="19.5" customHeight="1">
      <c r="A15" s="97"/>
      <c r="B15" s="97"/>
      <c r="C15" s="97"/>
      <c r="D15" s="97"/>
      <c r="E15" s="101"/>
      <c r="F15" s="97"/>
      <c r="G15" s="97"/>
      <c r="H15" s="99"/>
      <c r="I15" s="104"/>
    </row>
    <row r="16" spans="1:9" ht="19.5" customHeight="1">
      <c r="A16" s="97"/>
      <c r="B16" s="97"/>
      <c r="C16" s="97"/>
      <c r="D16" s="97"/>
      <c r="E16" s="101"/>
      <c r="F16" s="97"/>
      <c r="G16" s="97"/>
      <c r="H16" s="99"/>
      <c r="I16" s="104"/>
    </row>
    <row r="17" spans="1:9" ht="19.5" customHeight="1">
      <c r="A17" s="97"/>
      <c r="B17" s="97"/>
      <c r="C17" s="97"/>
      <c r="D17" s="97"/>
      <c r="E17" s="98"/>
      <c r="F17" s="97"/>
      <c r="G17" s="97"/>
      <c r="H17" s="99"/>
      <c r="I17" s="104"/>
    </row>
    <row r="18" spans="1:9" ht="19.5" customHeight="1">
      <c r="A18" s="97"/>
      <c r="B18" s="97"/>
      <c r="C18" s="97"/>
      <c r="D18" s="97"/>
      <c r="E18" s="98"/>
      <c r="F18" s="97"/>
      <c r="G18" s="97"/>
      <c r="H18" s="99"/>
      <c r="I18" s="104"/>
    </row>
    <row r="19" spans="1:9" ht="19.5" customHeight="1">
      <c r="A19" s="97"/>
      <c r="B19" s="97"/>
      <c r="C19" s="97"/>
      <c r="D19" s="97"/>
      <c r="E19" s="102"/>
      <c r="F19" s="97"/>
      <c r="G19" s="97"/>
      <c r="H19" s="99"/>
      <c r="I19" s="104"/>
    </row>
    <row r="20" spans="1:9" ht="19.5" customHeight="1">
      <c r="A20" s="97"/>
      <c r="B20" s="97"/>
      <c r="C20" s="97"/>
      <c r="D20" s="97"/>
      <c r="E20" s="101"/>
      <c r="F20" s="97"/>
      <c r="G20" s="97"/>
      <c r="H20" s="99"/>
      <c r="I20" s="104"/>
    </row>
    <row r="21" spans="1:9" ht="19.5" customHeight="1">
      <c r="A21" s="101"/>
      <c r="B21" s="101"/>
      <c r="C21" s="101"/>
      <c r="D21" s="101"/>
      <c r="E21" s="101"/>
      <c r="F21" s="97"/>
      <c r="G21" s="97"/>
      <c r="H21" s="99"/>
      <c r="I21" s="104"/>
    </row>
    <row r="22" spans="1:9" ht="19.5" customHeight="1">
      <c r="A22" s="99"/>
      <c r="B22" s="99"/>
      <c r="C22" s="99"/>
      <c r="D22" s="99"/>
      <c r="E22" s="103"/>
      <c r="F22" s="99"/>
      <c r="G22" s="99"/>
      <c r="H22" s="99"/>
      <c r="I22" s="104"/>
    </row>
    <row r="23" spans="1:9" ht="19.5" customHeight="1">
      <c r="A23" s="99"/>
      <c r="B23" s="99"/>
      <c r="C23" s="99"/>
      <c r="D23" s="99"/>
      <c r="E23" s="103"/>
      <c r="F23" s="99"/>
      <c r="G23" s="99"/>
      <c r="H23" s="99"/>
      <c r="I23" s="104"/>
    </row>
    <row r="24" spans="1:9" ht="19.5" customHeight="1">
      <c r="A24" s="99"/>
      <c r="B24" s="99"/>
      <c r="C24" s="99"/>
      <c r="D24" s="99"/>
      <c r="E24" s="103"/>
      <c r="F24" s="99"/>
      <c r="G24" s="99"/>
      <c r="H24" s="99"/>
      <c r="I24" s="104"/>
    </row>
    <row r="25" spans="1:9" ht="19.5" customHeight="1">
      <c r="A25" s="99"/>
      <c r="B25" s="99"/>
      <c r="C25" s="99"/>
      <c r="D25" s="99"/>
      <c r="E25" s="103"/>
      <c r="F25" s="99"/>
      <c r="G25" s="99"/>
      <c r="H25" s="99"/>
      <c r="I25" s="104"/>
    </row>
    <row r="26" spans="1:9" ht="19.5" customHeight="1">
      <c r="A26" s="104"/>
      <c r="B26" s="104"/>
      <c r="C26" s="104"/>
      <c r="D26" s="104"/>
      <c r="E26" s="105"/>
      <c r="F26" s="104"/>
      <c r="G26" s="104"/>
      <c r="H26" s="104"/>
      <c r="I26" s="104"/>
    </row>
    <row r="27" spans="1:9" ht="19.5" customHeight="1">
      <c r="A27" s="104"/>
      <c r="B27" s="104"/>
      <c r="C27" s="104"/>
      <c r="D27" s="104"/>
      <c r="E27" s="105"/>
      <c r="F27" s="104"/>
      <c r="G27" s="104"/>
      <c r="H27" s="104"/>
      <c r="I27" s="104"/>
    </row>
    <row r="28" spans="1:9" ht="19.5" customHeight="1">
      <c r="A28" s="104"/>
      <c r="B28" s="104"/>
      <c r="C28" s="104"/>
      <c r="D28" s="104"/>
      <c r="E28" s="105"/>
      <c r="F28" s="104"/>
      <c r="G28" s="104"/>
      <c r="H28" s="104"/>
      <c r="I28" s="104"/>
    </row>
    <row r="29" spans="1:9" ht="19.5" customHeight="1">
      <c r="A29" s="104"/>
      <c r="B29" s="104"/>
      <c r="C29" s="104"/>
      <c r="D29" s="104"/>
      <c r="E29" s="105"/>
      <c r="F29" s="104"/>
      <c r="G29" s="104"/>
      <c r="H29" s="104"/>
      <c r="I29" s="104"/>
    </row>
    <row r="30" spans="1:9" ht="19.5" customHeight="1">
      <c r="A30" s="104"/>
      <c r="B30" s="104"/>
      <c r="C30" s="104"/>
      <c r="D30" s="104"/>
      <c r="E30" s="105"/>
      <c r="F30" s="104"/>
      <c r="G30" s="104"/>
      <c r="H30" s="104"/>
      <c r="I30" s="104"/>
    </row>
    <row r="31" spans="1:9" ht="19.5" customHeight="1">
      <c r="A31" s="104"/>
      <c r="B31" s="104"/>
      <c r="C31" s="104"/>
      <c r="D31" s="104"/>
      <c r="E31" s="105"/>
      <c r="F31" s="104"/>
      <c r="G31" s="104"/>
      <c r="H31" s="104"/>
      <c r="I31" s="10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183</v>
      </c>
      <c r="B1" s="4"/>
      <c r="C1" s="4"/>
    </row>
    <row r="2" spans="1:245" ht="19.5" customHeight="1">
      <c r="A2" s="44"/>
      <c r="B2" s="45"/>
      <c r="C2" s="45"/>
      <c r="D2" s="45"/>
      <c r="E2" s="45"/>
      <c r="F2" s="45"/>
      <c r="G2" s="45"/>
      <c r="H2" s="46" t="s">
        <v>184</v>
      </c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</row>
    <row r="3" spans="1:245" ht="19.5" customHeight="1">
      <c r="A3" s="47" t="s">
        <v>185</v>
      </c>
      <c r="B3" s="47"/>
      <c r="C3" s="47"/>
      <c r="D3" s="47"/>
      <c r="E3" s="47"/>
      <c r="F3" s="47"/>
      <c r="G3" s="47"/>
      <c r="H3" s="47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</row>
    <row r="4" spans="1:245" ht="19.5" customHeight="1">
      <c r="A4" s="48" t="s">
        <v>178</v>
      </c>
      <c r="B4" s="48"/>
      <c r="C4" s="48"/>
      <c r="D4" s="48"/>
      <c r="E4" s="48"/>
      <c r="F4" s="49"/>
      <c r="G4" s="49"/>
      <c r="H4" s="50" t="s">
        <v>6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</row>
    <row r="5" spans="1:245" ht="19.5" customHeight="1">
      <c r="A5" s="51" t="s">
        <v>38</v>
      </c>
      <c r="B5" s="51"/>
      <c r="C5" s="51"/>
      <c r="D5" s="52"/>
      <c r="E5" s="53"/>
      <c r="F5" s="54" t="s">
        <v>186</v>
      </c>
      <c r="G5" s="54"/>
      <c r="H5" s="5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</row>
    <row r="6" spans="1:245" ht="19.5" customHeight="1">
      <c r="A6" s="55" t="s">
        <v>49</v>
      </c>
      <c r="B6" s="56"/>
      <c r="C6" s="57"/>
      <c r="D6" s="58" t="s">
        <v>50</v>
      </c>
      <c r="E6" s="59" t="s">
        <v>97</v>
      </c>
      <c r="F6" s="60" t="s">
        <v>39</v>
      </c>
      <c r="G6" s="60" t="s">
        <v>93</v>
      </c>
      <c r="H6" s="54" t="s">
        <v>94</v>
      </c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</row>
    <row r="7" spans="1:245" ht="19.5" customHeight="1">
      <c r="A7" s="61" t="s">
        <v>59</v>
      </c>
      <c r="B7" s="62" t="s">
        <v>60</v>
      </c>
      <c r="C7" s="63" t="s">
        <v>61</v>
      </c>
      <c r="D7" s="64"/>
      <c r="E7" s="65"/>
      <c r="F7" s="66"/>
      <c r="G7" s="66"/>
      <c r="H7" s="67"/>
      <c r="I7" s="79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</row>
    <row r="8" spans="1:245" ht="24" customHeight="1">
      <c r="A8" s="22"/>
      <c r="B8" s="22"/>
      <c r="C8" s="22"/>
      <c r="D8" s="22"/>
      <c r="E8" s="22"/>
      <c r="F8" s="68"/>
      <c r="G8" s="69"/>
      <c r="H8" s="68"/>
      <c r="I8" s="79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</row>
    <row r="9" spans="1:245" ht="24" customHeight="1">
      <c r="A9" s="22"/>
      <c r="B9" s="22"/>
      <c r="C9" s="22"/>
      <c r="D9" s="22"/>
      <c r="E9" s="22"/>
      <c r="F9" s="68"/>
      <c r="G9" s="69"/>
      <c r="H9" s="68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245" ht="24" customHeight="1">
      <c r="A10" s="22"/>
      <c r="B10" s="22"/>
      <c r="C10" s="22"/>
      <c r="D10" s="22"/>
      <c r="E10" s="22"/>
      <c r="F10" s="68"/>
      <c r="G10" s="69"/>
      <c r="H10" s="68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spans="1:245" ht="24" customHeight="1">
      <c r="A11" s="22"/>
      <c r="B11" s="22"/>
      <c r="C11" s="22"/>
      <c r="D11" s="22"/>
      <c r="E11" s="22"/>
      <c r="F11" s="68"/>
      <c r="G11" s="69"/>
      <c r="H11" s="68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</row>
    <row r="12" spans="1:245" ht="24" customHeight="1">
      <c r="A12" s="22"/>
      <c r="B12" s="22"/>
      <c r="C12" s="22"/>
      <c r="D12" s="22"/>
      <c r="E12" s="22"/>
      <c r="F12" s="68"/>
      <c r="G12" s="69"/>
      <c r="H12" s="6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</row>
    <row r="13" spans="1:245" ht="24" customHeight="1">
      <c r="A13" s="22"/>
      <c r="B13" s="22"/>
      <c r="C13" s="22"/>
      <c r="D13" s="22"/>
      <c r="E13" s="22"/>
      <c r="F13" s="68"/>
      <c r="G13" s="69"/>
      <c r="H13" s="68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</row>
    <row r="14" spans="1:245" ht="24" customHeight="1">
      <c r="A14" s="22"/>
      <c r="B14" s="22"/>
      <c r="C14" s="22"/>
      <c r="D14" s="22"/>
      <c r="E14" s="22"/>
      <c r="F14" s="68"/>
      <c r="G14" s="69"/>
      <c r="H14" s="68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</row>
    <row r="15" spans="1:245" ht="24" customHeight="1">
      <c r="A15" s="22"/>
      <c r="B15" s="22"/>
      <c r="C15" s="22"/>
      <c r="D15" s="22"/>
      <c r="E15" s="22"/>
      <c r="F15" s="68"/>
      <c r="G15" s="69"/>
      <c r="H15" s="68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</row>
    <row r="16" spans="1:245" ht="24" customHeight="1">
      <c r="A16" s="22"/>
      <c r="B16" s="22"/>
      <c r="C16" s="22"/>
      <c r="D16" s="22"/>
      <c r="E16" s="22"/>
      <c r="F16" s="68"/>
      <c r="G16" s="69"/>
      <c r="H16" s="68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</row>
    <row r="17" spans="1:245" ht="24" customHeight="1">
      <c r="A17" s="22"/>
      <c r="B17" s="22"/>
      <c r="C17" s="22"/>
      <c r="D17" s="22"/>
      <c r="E17" s="22"/>
      <c r="F17" s="68"/>
      <c r="G17" s="69"/>
      <c r="H17" s="68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</row>
    <row r="18" spans="1:245" ht="24" customHeight="1">
      <c r="A18" s="22"/>
      <c r="B18" s="22"/>
      <c r="C18" s="22"/>
      <c r="D18" s="22"/>
      <c r="E18" s="22"/>
      <c r="F18" s="68"/>
      <c r="G18" s="69"/>
      <c r="H18" s="68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</row>
    <row r="19" spans="1:245" ht="24" customHeight="1">
      <c r="A19" s="22"/>
      <c r="B19" s="22"/>
      <c r="C19" s="22"/>
      <c r="D19" s="22"/>
      <c r="E19" s="22"/>
      <c r="F19" s="68"/>
      <c r="G19" s="69"/>
      <c r="H19" s="68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</row>
    <row r="20" spans="1:245" ht="24" customHeight="1">
      <c r="A20" s="22"/>
      <c r="B20" s="22"/>
      <c r="C20" s="22"/>
      <c r="D20" s="22"/>
      <c r="E20" s="22"/>
      <c r="F20" s="68"/>
      <c r="G20" s="69"/>
      <c r="H20" s="68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</row>
    <row r="21" spans="1:245" ht="24" customHeight="1">
      <c r="A21" s="22"/>
      <c r="B21" s="22"/>
      <c r="C21" s="22"/>
      <c r="D21" s="22"/>
      <c r="E21" s="22"/>
      <c r="F21" s="68"/>
      <c r="G21" s="69"/>
      <c r="H21" s="68"/>
      <c r="I21" s="70"/>
      <c r="J21" s="8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</row>
    <row r="22" spans="1:245" ht="24" customHeight="1">
      <c r="A22" s="22"/>
      <c r="B22" s="22"/>
      <c r="C22" s="22"/>
      <c r="D22" s="22"/>
      <c r="E22" s="22"/>
      <c r="F22" s="68"/>
      <c r="G22" s="69"/>
      <c r="H22" s="68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</row>
    <row r="23" spans="1:245" ht="24" customHeight="1">
      <c r="A23" s="22"/>
      <c r="B23" s="22"/>
      <c r="C23" s="22"/>
      <c r="D23" s="22"/>
      <c r="E23" s="22"/>
      <c r="F23" s="68"/>
      <c r="G23" s="69"/>
      <c r="H23" s="68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</row>
    <row r="24" spans="1:245" ht="24" customHeight="1">
      <c r="A24" s="22"/>
      <c r="B24" s="22"/>
      <c r="C24" s="22"/>
      <c r="D24" s="22"/>
      <c r="E24" s="22"/>
      <c r="F24" s="68"/>
      <c r="G24" s="69"/>
      <c r="H24" s="68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</row>
    <row r="25" spans="1:245" ht="19.5" customHeight="1">
      <c r="A25" s="70"/>
      <c r="B25" s="70"/>
      <c r="C25" s="70"/>
      <c r="D25" s="71"/>
      <c r="E25" s="71"/>
      <c r="F25" s="71"/>
      <c r="G25" s="71"/>
      <c r="H25" s="71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</row>
    <row r="26" spans="1:245" ht="19.5" customHeight="1">
      <c r="A26" s="70"/>
      <c r="B26" s="70"/>
      <c r="C26" s="70"/>
      <c r="D26" s="70"/>
      <c r="E26" s="70"/>
      <c r="F26" s="70"/>
      <c r="G26" s="70"/>
      <c r="H26" s="7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</row>
    <row r="27" spans="1:245" ht="19.5" customHeight="1">
      <c r="A27" s="70"/>
      <c r="B27" s="70"/>
      <c r="C27" s="70"/>
      <c r="D27" s="71"/>
      <c r="E27" s="71"/>
      <c r="F27" s="71"/>
      <c r="G27" s="71"/>
      <c r="H27" s="71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</row>
    <row r="28" spans="1:245" ht="19.5" customHeight="1">
      <c r="A28" s="70"/>
      <c r="B28" s="70"/>
      <c r="C28" s="70"/>
      <c r="D28" s="71"/>
      <c r="E28" s="71"/>
      <c r="F28" s="71"/>
      <c r="G28" s="71"/>
      <c r="H28" s="71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</row>
    <row r="29" spans="1:245" ht="19.5" customHeight="1">
      <c r="A29" s="70"/>
      <c r="B29" s="70"/>
      <c r="C29" s="70"/>
      <c r="D29" s="70"/>
      <c r="E29" s="70"/>
      <c r="F29" s="70"/>
      <c r="G29" s="70"/>
      <c r="H29" s="71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</row>
    <row r="30" spans="1:245" ht="19.5" customHeight="1">
      <c r="A30" s="70"/>
      <c r="B30" s="70"/>
      <c r="C30" s="70"/>
      <c r="D30" s="71"/>
      <c r="E30" s="71"/>
      <c r="F30" s="71"/>
      <c r="G30" s="71"/>
      <c r="H30" s="71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</row>
    <row r="31" spans="1:245" ht="19.5" customHeight="1">
      <c r="A31" s="70"/>
      <c r="B31" s="70"/>
      <c r="C31" s="70"/>
      <c r="D31" s="71"/>
      <c r="E31" s="71"/>
      <c r="F31" s="71"/>
      <c r="G31" s="71"/>
      <c r="H31" s="71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</row>
    <row r="32" spans="1:245" ht="19.5" customHeight="1">
      <c r="A32" s="70"/>
      <c r="B32" s="70"/>
      <c r="C32" s="70"/>
      <c r="D32" s="70"/>
      <c r="E32" s="70"/>
      <c r="F32" s="70"/>
      <c r="G32" s="70"/>
      <c r="H32" s="71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</row>
    <row r="33" spans="1:245" ht="19.5" customHeight="1">
      <c r="A33" s="70"/>
      <c r="B33" s="70"/>
      <c r="C33" s="70"/>
      <c r="D33" s="70"/>
      <c r="E33" s="72"/>
      <c r="F33" s="72"/>
      <c r="G33" s="72"/>
      <c r="H33" s="71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</row>
    <row r="34" spans="1:245" ht="19.5" customHeight="1">
      <c r="A34" s="70"/>
      <c r="B34" s="70"/>
      <c r="C34" s="70"/>
      <c r="D34" s="70"/>
      <c r="E34" s="72"/>
      <c r="F34" s="72"/>
      <c r="G34" s="72"/>
      <c r="H34" s="71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</row>
    <row r="35" spans="1:245" ht="19.5" customHeight="1">
      <c r="A35" s="70"/>
      <c r="B35" s="70"/>
      <c r="C35" s="70"/>
      <c r="D35" s="70"/>
      <c r="E35" s="70"/>
      <c r="F35" s="70"/>
      <c r="G35" s="70"/>
      <c r="H35" s="7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</row>
    <row r="36" spans="1:245" ht="19.5" customHeight="1">
      <c r="A36" s="70"/>
      <c r="B36" s="70"/>
      <c r="C36" s="70"/>
      <c r="D36" s="70"/>
      <c r="E36" s="73"/>
      <c r="F36" s="73"/>
      <c r="G36" s="73"/>
      <c r="H36" s="71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</row>
    <row r="37" spans="1:245" ht="19.5" customHeight="1">
      <c r="A37" s="74"/>
      <c r="B37" s="74"/>
      <c r="C37" s="74"/>
      <c r="D37" s="74"/>
      <c r="E37" s="75"/>
      <c r="F37" s="75"/>
      <c r="G37" s="7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</row>
    <row r="39" spans="1:245" ht="19.5" customHeight="1">
      <c r="A39" s="74"/>
      <c r="B39" s="74"/>
      <c r="C39" s="74"/>
      <c r="D39" s="74"/>
      <c r="E39" s="74"/>
      <c r="F39" s="74"/>
      <c r="G39" s="74"/>
      <c r="H39" s="77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</row>
    <row r="40" spans="1:245" ht="19.5" customHeight="1">
      <c r="A40" s="78"/>
      <c r="B40" s="78"/>
      <c r="C40" s="78"/>
      <c r="D40" s="78"/>
      <c r="E40" s="78"/>
      <c r="F40" s="74"/>
      <c r="G40" s="74"/>
      <c r="H40" s="77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</row>
    <row r="41" spans="1:245" ht="19.5" customHeight="1">
      <c r="A41" s="78"/>
      <c r="B41" s="78"/>
      <c r="C41" s="78"/>
      <c r="D41" s="78"/>
      <c r="E41" s="78"/>
      <c r="F41" s="74"/>
      <c r="G41" s="74"/>
      <c r="H41" s="77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</row>
    <row r="42" spans="1:245" ht="19.5" customHeight="1">
      <c r="A42" s="78"/>
      <c r="B42" s="78"/>
      <c r="C42" s="78"/>
      <c r="D42" s="78"/>
      <c r="E42" s="78"/>
      <c r="F42" s="74"/>
      <c r="G42" s="74"/>
      <c r="H42" s="77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  <c r="II42" s="78"/>
      <c r="IJ42" s="78"/>
      <c r="IK42" s="78"/>
    </row>
    <row r="43" spans="1:245" ht="19.5" customHeight="1">
      <c r="A43" s="78"/>
      <c r="B43" s="78"/>
      <c r="C43" s="78"/>
      <c r="D43" s="78"/>
      <c r="E43" s="78"/>
      <c r="F43" s="74"/>
      <c r="G43" s="74"/>
      <c r="H43" s="77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  <c r="EV43" s="78"/>
      <c r="EW43" s="78"/>
      <c r="EX43" s="78"/>
      <c r="EY43" s="78"/>
      <c r="EZ43" s="78"/>
      <c r="FA43" s="78"/>
      <c r="FB43" s="78"/>
      <c r="FC43" s="78"/>
      <c r="FD43" s="78"/>
      <c r="FE43" s="78"/>
      <c r="FF43" s="78"/>
      <c r="FG43" s="78"/>
      <c r="FH43" s="78"/>
      <c r="FI43" s="78"/>
      <c r="FJ43" s="78"/>
      <c r="FK43" s="78"/>
      <c r="FL43" s="78"/>
      <c r="FM43" s="78"/>
      <c r="FN43" s="78"/>
      <c r="FO43" s="78"/>
      <c r="FP43" s="78"/>
      <c r="FQ43" s="78"/>
      <c r="FR43" s="78"/>
      <c r="FS43" s="78"/>
      <c r="FT43" s="78"/>
      <c r="FU43" s="78"/>
      <c r="FV43" s="78"/>
      <c r="FW43" s="78"/>
      <c r="FX43" s="78"/>
      <c r="FY43" s="78"/>
      <c r="FZ43" s="78"/>
      <c r="GA43" s="78"/>
      <c r="GB43" s="78"/>
      <c r="GC43" s="78"/>
      <c r="GD43" s="78"/>
      <c r="GE43" s="78"/>
      <c r="GF43" s="78"/>
      <c r="GG43" s="78"/>
      <c r="GH43" s="78"/>
      <c r="GI43" s="78"/>
      <c r="GJ43" s="78"/>
      <c r="GK43" s="78"/>
      <c r="GL43" s="78"/>
      <c r="GM43" s="78"/>
      <c r="GN43" s="78"/>
      <c r="GO43" s="78"/>
      <c r="GP43" s="78"/>
      <c r="GQ43" s="78"/>
      <c r="GR43" s="78"/>
      <c r="GS43" s="78"/>
      <c r="GT43" s="78"/>
      <c r="GU43" s="78"/>
      <c r="GV43" s="78"/>
      <c r="GW43" s="78"/>
      <c r="GX43" s="78"/>
      <c r="GY43" s="78"/>
      <c r="GZ43" s="78"/>
      <c r="HA43" s="78"/>
      <c r="HB43" s="78"/>
      <c r="HC43" s="78"/>
      <c r="HD43" s="78"/>
      <c r="HE43" s="78"/>
      <c r="HF43" s="78"/>
      <c r="HG43" s="78"/>
      <c r="HH43" s="78"/>
      <c r="HI43" s="78"/>
      <c r="HJ43" s="78"/>
      <c r="HK43" s="78"/>
      <c r="HL43" s="78"/>
      <c r="HM43" s="78"/>
      <c r="HN43" s="78"/>
      <c r="HO43" s="78"/>
      <c r="HP43" s="78"/>
      <c r="HQ43" s="78"/>
      <c r="HR43" s="78"/>
      <c r="HS43" s="78"/>
      <c r="HT43" s="78"/>
      <c r="HU43" s="78"/>
      <c r="HV43" s="78"/>
      <c r="HW43" s="78"/>
      <c r="HX43" s="78"/>
      <c r="HY43" s="78"/>
      <c r="HZ43" s="78"/>
      <c r="IA43" s="78"/>
      <c r="IB43" s="78"/>
      <c r="IC43" s="78"/>
      <c r="ID43" s="78"/>
      <c r="IE43" s="78"/>
      <c r="IF43" s="78"/>
      <c r="IG43" s="78"/>
      <c r="IH43" s="78"/>
      <c r="II43" s="78"/>
      <c r="IJ43" s="78"/>
      <c r="IK43" s="78"/>
    </row>
    <row r="44" spans="1:245" ht="19.5" customHeight="1">
      <c r="A44" s="78"/>
      <c r="B44" s="78"/>
      <c r="C44" s="78"/>
      <c r="D44" s="78"/>
      <c r="E44" s="78"/>
      <c r="F44" s="74"/>
      <c r="G44" s="74"/>
      <c r="H44" s="77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  <c r="II44" s="78"/>
      <c r="IJ44" s="78"/>
      <c r="IK44" s="78"/>
    </row>
    <row r="45" spans="1:245" ht="19.5" customHeight="1">
      <c r="A45" s="78"/>
      <c r="B45" s="78"/>
      <c r="C45" s="78"/>
      <c r="D45" s="78"/>
      <c r="E45" s="78"/>
      <c r="F45" s="74"/>
      <c r="G45" s="74"/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  <c r="II45" s="78"/>
      <c r="IJ45" s="78"/>
      <c r="IK45" s="78"/>
    </row>
    <row r="46" spans="1:245" ht="19.5" customHeight="1">
      <c r="A46" s="78"/>
      <c r="B46" s="78"/>
      <c r="C46" s="78"/>
      <c r="D46" s="78"/>
      <c r="E46" s="78"/>
      <c r="F46" s="74"/>
      <c r="G46" s="74"/>
      <c r="H46" s="77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  <c r="II46" s="78"/>
      <c r="IJ46" s="78"/>
      <c r="IK46" s="78"/>
    </row>
    <row r="47" spans="1:245" ht="19.5" customHeight="1">
      <c r="A47" s="78"/>
      <c r="B47" s="78"/>
      <c r="C47" s="78"/>
      <c r="D47" s="78"/>
      <c r="E47" s="78"/>
      <c r="F47" s="74"/>
      <c r="G47" s="74"/>
      <c r="H47" s="77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</row>
    <row r="48" spans="1:245" ht="19.5" customHeight="1">
      <c r="A48" s="78"/>
      <c r="B48" s="78"/>
      <c r="C48" s="78"/>
      <c r="D48" s="78"/>
      <c r="E48" s="78"/>
      <c r="F48" s="74"/>
      <c r="G48" s="74"/>
      <c r="H48" s="77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</row>
    <row r="49" spans="1:245" ht="19.5" customHeight="1">
      <c r="A49" s="78"/>
      <c r="B49" s="78"/>
      <c r="C49" s="78"/>
      <c r="D49" s="78"/>
      <c r="E49" s="78"/>
      <c r="F49" s="74"/>
      <c r="G49" s="74"/>
      <c r="H49" s="77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5"/>
  <sheetViews>
    <sheetView showGridLines="0" showZeros="0" workbookViewId="0" topLeftCell="AI1">
      <selection activeCell="AZ9" sqref="AZ9:BD9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187</v>
      </c>
      <c r="B1" s="4"/>
      <c r="C1" s="4"/>
    </row>
    <row r="2" spans="1:81" ht="12.75" customHeight="1">
      <c r="A2" s="5"/>
      <c r="CC2" s="3" t="s">
        <v>188</v>
      </c>
    </row>
    <row r="3" spans="1:81" ht="23.25" customHeight="1">
      <c r="A3" s="6" t="s">
        <v>189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190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191</v>
      </c>
    </row>
    <row r="5" spans="1:81" ht="15.75" customHeight="1">
      <c r="A5" s="10" t="s">
        <v>155</v>
      </c>
      <c r="B5" s="10"/>
      <c r="C5" s="34"/>
      <c r="D5" s="12" t="s">
        <v>50</v>
      </c>
      <c r="E5" s="12" t="s">
        <v>192</v>
      </c>
      <c r="F5" s="13" t="s">
        <v>39</v>
      </c>
      <c r="G5" s="14" t="s">
        <v>193</v>
      </c>
      <c r="H5" s="10"/>
      <c r="I5" s="10"/>
      <c r="J5" s="10"/>
      <c r="K5" s="10"/>
      <c r="L5" s="10" t="s">
        <v>194</v>
      </c>
      <c r="M5" s="10"/>
      <c r="N5" s="10"/>
      <c r="O5" s="10"/>
      <c r="P5" s="10"/>
      <c r="Q5" s="25"/>
      <c r="R5" s="25"/>
      <c r="S5" s="25"/>
      <c r="T5" s="25"/>
      <c r="U5" s="25"/>
      <c r="V5" s="25"/>
      <c r="W5" s="10" t="s">
        <v>195</v>
      </c>
      <c r="X5" s="10"/>
      <c r="Y5" s="10"/>
      <c r="Z5" s="10"/>
      <c r="AA5" s="10"/>
      <c r="AB5" s="10"/>
      <c r="AC5" s="10"/>
      <c r="AD5" s="10"/>
      <c r="AE5" s="10" t="s">
        <v>196</v>
      </c>
      <c r="AF5" s="10"/>
      <c r="AG5" s="10"/>
      <c r="AH5" s="10"/>
      <c r="AI5" s="10"/>
      <c r="AJ5" s="10"/>
      <c r="AK5" s="10"/>
      <c r="AL5" s="10" t="s">
        <v>197</v>
      </c>
      <c r="AM5" s="10"/>
      <c r="AN5" s="10"/>
      <c r="AO5" s="10"/>
      <c r="AP5" s="10" t="s">
        <v>198</v>
      </c>
      <c r="AQ5" s="10"/>
      <c r="AR5" s="10"/>
      <c r="AS5" s="10" t="s">
        <v>199</v>
      </c>
      <c r="AT5" s="10"/>
      <c r="AU5" s="10"/>
      <c r="AV5" s="10"/>
      <c r="AW5" s="10" t="s">
        <v>200</v>
      </c>
      <c r="AX5" s="10"/>
      <c r="AY5" s="10"/>
      <c r="AZ5" s="10" t="s">
        <v>126</v>
      </c>
      <c r="BA5" s="10"/>
      <c r="BB5" s="10"/>
      <c r="BC5" s="10"/>
      <c r="BD5" s="10"/>
      <c r="BE5" s="10"/>
      <c r="BF5" s="10" t="s">
        <v>201</v>
      </c>
      <c r="BG5" s="10"/>
      <c r="BH5" s="10"/>
      <c r="BI5" s="10" t="s">
        <v>202</v>
      </c>
      <c r="BJ5" s="10"/>
      <c r="BK5" s="10"/>
      <c r="BL5" s="10"/>
      <c r="BM5" s="10"/>
      <c r="BN5" s="10" t="s">
        <v>203</v>
      </c>
      <c r="BO5" s="10"/>
      <c r="BP5" s="10"/>
      <c r="BQ5" s="10" t="s">
        <v>204</v>
      </c>
      <c r="BR5" s="10"/>
      <c r="BS5" s="10"/>
      <c r="BT5" s="10"/>
      <c r="BU5" s="10"/>
      <c r="BV5" s="10" t="s">
        <v>205</v>
      </c>
      <c r="BW5" s="10"/>
      <c r="BX5" s="10"/>
      <c r="BY5" s="10" t="s">
        <v>206</v>
      </c>
      <c r="BZ5" s="10"/>
      <c r="CA5" s="10"/>
      <c r="CB5" s="10"/>
      <c r="CC5" s="10"/>
    </row>
    <row r="6" spans="1:81" ht="17.25" customHeight="1">
      <c r="A6" s="12" t="s">
        <v>59</v>
      </c>
      <c r="B6" s="12" t="s">
        <v>60</v>
      </c>
      <c r="C6" s="12" t="s">
        <v>61</v>
      </c>
      <c r="D6" s="12"/>
      <c r="E6" s="12"/>
      <c r="F6" s="13"/>
      <c r="G6" s="12" t="s">
        <v>54</v>
      </c>
      <c r="H6" s="15" t="s">
        <v>207</v>
      </c>
      <c r="I6" s="15" t="s">
        <v>208</v>
      </c>
      <c r="J6" s="15" t="s">
        <v>89</v>
      </c>
      <c r="K6" s="15" t="s">
        <v>209</v>
      </c>
      <c r="L6" s="12" t="s">
        <v>54</v>
      </c>
      <c r="M6" s="12" t="s">
        <v>210</v>
      </c>
      <c r="N6" s="12" t="s">
        <v>143</v>
      </c>
      <c r="O6" s="12" t="s">
        <v>211</v>
      </c>
      <c r="P6" s="15" t="s">
        <v>212</v>
      </c>
      <c r="Q6" s="26" t="s">
        <v>213</v>
      </c>
      <c r="R6" s="26" t="s">
        <v>145</v>
      </c>
      <c r="S6" s="26" t="s">
        <v>171</v>
      </c>
      <c r="T6" s="26" t="s">
        <v>214</v>
      </c>
      <c r="U6" s="26" t="s">
        <v>215</v>
      </c>
      <c r="V6" s="15" t="s">
        <v>148</v>
      </c>
      <c r="W6" s="12" t="s">
        <v>54</v>
      </c>
      <c r="X6" s="15" t="s">
        <v>216</v>
      </c>
      <c r="Y6" s="15" t="s">
        <v>217</v>
      </c>
      <c r="Z6" s="15" t="s">
        <v>218</v>
      </c>
      <c r="AA6" s="15" t="s">
        <v>219</v>
      </c>
      <c r="AB6" s="15" t="s">
        <v>220</v>
      </c>
      <c r="AC6" s="15" t="s">
        <v>221</v>
      </c>
      <c r="AD6" s="15" t="s">
        <v>222</v>
      </c>
      <c r="AE6" s="15" t="s">
        <v>54</v>
      </c>
      <c r="AF6" s="15" t="s">
        <v>216</v>
      </c>
      <c r="AG6" s="15" t="s">
        <v>217</v>
      </c>
      <c r="AH6" s="15" t="s">
        <v>218</v>
      </c>
      <c r="AI6" s="15" t="s">
        <v>220</v>
      </c>
      <c r="AJ6" s="15" t="s">
        <v>221</v>
      </c>
      <c r="AK6" s="15" t="s">
        <v>222</v>
      </c>
      <c r="AL6" s="12" t="s">
        <v>54</v>
      </c>
      <c r="AM6" s="15" t="s">
        <v>124</v>
      </c>
      <c r="AN6" s="15" t="s">
        <v>125</v>
      </c>
      <c r="AO6" s="15" t="s">
        <v>223</v>
      </c>
      <c r="AP6" s="15" t="s">
        <v>54</v>
      </c>
      <c r="AQ6" s="15" t="s">
        <v>224</v>
      </c>
      <c r="AR6" s="15" t="s">
        <v>225</v>
      </c>
      <c r="AS6" s="12" t="s">
        <v>54</v>
      </c>
      <c r="AT6" s="15" t="s">
        <v>226</v>
      </c>
      <c r="AU6" s="15" t="s">
        <v>227</v>
      </c>
      <c r="AV6" s="15" t="s">
        <v>228</v>
      </c>
      <c r="AW6" s="15" t="s">
        <v>54</v>
      </c>
      <c r="AX6" s="15" t="s">
        <v>229</v>
      </c>
      <c r="AY6" s="15" t="s">
        <v>230</v>
      </c>
      <c r="AZ6" s="15" t="s">
        <v>54</v>
      </c>
      <c r="BA6" s="15" t="s">
        <v>231</v>
      </c>
      <c r="BB6" s="15" t="s">
        <v>232</v>
      </c>
      <c r="BC6" s="15" t="s">
        <v>233</v>
      </c>
      <c r="BD6" s="26" t="s">
        <v>234</v>
      </c>
      <c r="BE6" s="15" t="s">
        <v>235</v>
      </c>
      <c r="BF6" s="26" t="s">
        <v>54</v>
      </c>
      <c r="BG6" s="29" t="s">
        <v>201</v>
      </c>
      <c r="BH6" s="29" t="s">
        <v>236</v>
      </c>
      <c r="BI6" s="29" t="s">
        <v>54</v>
      </c>
      <c r="BJ6" s="29" t="s">
        <v>237</v>
      </c>
      <c r="BK6" s="29" t="s">
        <v>238</v>
      </c>
      <c r="BL6" s="29" t="s">
        <v>239</v>
      </c>
      <c r="BM6" s="29" t="s">
        <v>240</v>
      </c>
      <c r="BN6" s="30" t="s">
        <v>54</v>
      </c>
      <c r="BO6" s="15" t="s">
        <v>241</v>
      </c>
      <c r="BP6" s="26" t="s">
        <v>242</v>
      </c>
      <c r="BQ6" s="30" t="s">
        <v>54</v>
      </c>
      <c r="BR6" s="15" t="s">
        <v>243</v>
      </c>
      <c r="BS6" s="15" t="s">
        <v>244</v>
      </c>
      <c r="BT6" s="15" t="s">
        <v>245</v>
      </c>
      <c r="BU6" s="26" t="s">
        <v>246</v>
      </c>
      <c r="BV6" s="32" t="s">
        <v>54</v>
      </c>
      <c r="BW6" s="12" t="s">
        <v>247</v>
      </c>
      <c r="BX6" s="13" t="s">
        <v>248</v>
      </c>
      <c r="BY6" s="29" t="s">
        <v>54</v>
      </c>
      <c r="BZ6" s="29" t="s">
        <v>249</v>
      </c>
      <c r="CA6" s="29" t="s">
        <v>250</v>
      </c>
      <c r="CB6" s="29" t="s">
        <v>251</v>
      </c>
      <c r="CC6" s="29" t="s">
        <v>206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40"/>
      <c r="L7" s="12"/>
      <c r="M7" s="12"/>
      <c r="N7" s="12"/>
      <c r="O7" s="12"/>
      <c r="P7" s="15"/>
      <c r="Q7" s="26"/>
      <c r="R7" s="26"/>
      <c r="S7" s="26"/>
      <c r="T7" s="26"/>
      <c r="U7" s="26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6"/>
      <c r="BE7" s="15"/>
      <c r="BF7" s="26"/>
      <c r="BG7" s="29"/>
      <c r="BH7" s="29"/>
      <c r="BI7" s="29"/>
      <c r="BJ7" s="29"/>
      <c r="BK7" s="29"/>
      <c r="BL7" s="29"/>
      <c r="BM7" s="29"/>
      <c r="BN7" s="30"/>
      <c r="BO7" s="15"/>
      <c r="BP7" s="26"/>
      <c r="BQ7" s="30"/>
      <c r="BR7" s="15"/>
      <c r="BS7" s="15"/>
      <c r="BT7" s="15"/>
      <c r="BU7" s="26"/>
      <c r="BV7" s="32"/>
      <c r="BW7" s="12"/>
      <c r="BX7" s="13"/>
      <c r="BY7" s="29"/>
      <c r="BZ7" s="29"/>
      <c r="CA7" s="29"/>
      <c r="CB7" s="29"/>
      <c r="CC7" s="29"/>
    </row>
    <row r="8" spans="1:81" s="2" customFormat="1" ht="16.5" customHeight="1">
      <c r="A8" s="16" t="s">
        <v>252</v>
      </c>
      <c r="B8" s="16" t="s">
        <v>252</v>
      </c>
      <c r="C8" s="16" t="s">
        <v>252</v>
      </c>
      <c r="D8" s="16" t="s">
        <v>252</v>
      </c>
      <c r="E8" s="16" t="s">
        <v>252</v>
      </c>
      <c r="F8" s="16">
        <v>1</v>
      </c>
      <c r="G8" s="16">
        <v>2</v>
      </c>
      <c r="H8" s="16">
        <v>3</v>
      </c>
      <c r="I8" s="16">
        <v>4</v>
      </c>
      <c r="J8" s="41">
        <v>5</v>
      </c>
      <c r="K8" s="42">
        <v>6</v>
      </c>
      <c r="L8" s="43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7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16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17" t="s">
        <v>39</v>
      </c>
      <c r="F9" s="21">
        <v>277.91</v>
      </c>
      <c r="G9" s="21">
        <v>240.2</v>
      </c>
      <c r="H9" s="21">
        <v>126.68</v>
      </c>
      <c r="I9" s="21">
        <v>45.1</v>
      </c>
      <c r="J9" s="21">
        <v>19.62</v>
      </c>
      <c r="K9" s="21">
        <v>48.8</v>
      </c>
      <c r="L9" s="21">
        <v>27.67</v>
      </c>
      <c r="M9" s="21">
        <v>23.93</v>
      </c>
      <c r="N9" s="21">
        <v>1</v>
      </c>
      <c r="O9" s="21"/>
      <c r="P9" s="21"/>
      <c r="Q9" s="21"/>
      <c r="R9" s="21">
        <v>1.5</v>
      </c>
      <c r="S9" s="21"/>
      <c r="T9" s="21"/>
      <c r="U9" s="21">
        <v>0.3</v>
      </c>
      <c r="V9" s="21">
        <v>0.94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>
        <v>10.04</v>
      </c>
      <c r="BA9" s="21">
        <v>9.66</v>
      </c>
      <c r="BB9" s="21"/>
      <c r="BC9" s="21"/>
      <c r="BD9" s="21">
        <v>0.38</v>
      </c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33"/>
    </row>
    <row r="10" spans="1:81" ht="16.5" customHeight="1">
      <c r="A10" s="22" t="s">
        <v>62</v>
      </c>
      <c r="B10" s="22"/>
      <c r="C10" s="22"/>
      <c r="D10" s="22" t="s">
        <v>63</v>
      </c>
      <c r="E10" s="22" t="s">
        <v>64</v>
      </c>
      <c r="F10" s="21">
        <v>247.49</v>
      </c>
      <c r="G10" s="21">
        <v>219.82</v>
      </c>
      <c r="H10" s="21">
        <v>126.68</v>
      </c>
      <c r="I10" s="21">
        <v>44.34</v>
      </c>
      <c r="J10" s="21"/>
      <c r="K10" s="21">
        <v>48.8</v>
      </c>
      <c r="L10" s="21">
        <v>27.67</v>
      </c>
      <c r="M10" s="21">
        <v>23.93</v>
      </c>
      <c r="N10" s="21">
        <v>1</v>
      </c>
      <c r="O10" s="21"/>
      <c r="P10" s="21"/>
      <c r="Q10" s="21"/>
      <c r="R10" s="21">
        <v>1.5</v>
      </c>
      <c r="S10" s="21"/>
      <c r="T10" s="21"/>
      <c r="U10" s="21">
        <v>0.3</v>
      </c>
      <c r="V10" s="21">
        <v>0.94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33"/>
    </row>
    <row r="11" spans="1:81" ht="16.5" customHeight="1">
      <c r="A11" s="22" t="s">
        <v>62</v>
      </c>
      <c r="B11" s="22" t="s">
        <v>65</v>
      </c>
      <c r="C11" s="22"/>
      <c r="D11" s="22" t="s">
        <v>63</v>
      </c>
      <c r="E11" s="22" t="s">
        <v>66</v>
      </c>
      <c r="F11" s="21">
        <v>247.49</v>
      </c>
      <c r="G11" s="21">
        <v>219.82</v>
      </c>
      <c r="H11" s="21">
        <v>126.68</v>
      </c>
      <c r="I11" s="21">
        <v>44.34</v>
      </c>
      <c r="J11" s="21"/>
      <c r="K11" s="21">
        <v>48.8</v>
      </c>
      <c r="L11" s="21">
        <v>27.67</v>
      </c>
      <c r="M11" s="21">
        <v>23.93</v>
      </c>
      <c r="N11" s="21">
        <v>1</v>
      </c>
      <c r="O11" s="21"/>
      <c r="P11" s="21"/>
      <c r="Q11" s="21"/>
      <c r="R11" s="21">
        <v>1.5</v>
      </c>
      <c r="S11" s="21"/>
      <c r="T11" s="21"/>
      <c r="U11" s="21">
        <v>0.3</v>
      </c>
      <c r="V11" s="21">
        <v>0.94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33"/>
    </row>
    <row r="12" spans="1:81" ht="16.5" customHeight="1">
      <c r="A12" s="22" t="s">
        <v>62</v>
      </c>
      <c r="B12" s="22" t="s">
        <v>65</v>
      </c>
      <c r="C12" s="22" t="s">
        <v>67</v>
      </c>
      <c r="D12" s="22" t="s">
        <v>63</v>
      </c>
      <c r="E12" s="22" t="s">
        <v>68</v>
      </c>
      <c r="F12" s="21">
        <v>247.49</v>
      </c>
      <c r="G12" s="21">
        <v>219.82</v>
      </c>
      <c r="H12" s="21">
        <v>126.68</v>
      </c>
      <c r="I12" s="21">
        <v>44.34</v>
      </c>
      <c r="J12" s="21"/>
      <c r="K12" s="21">
        <v>48.8</v>
      </c>
      <c r="L12" s="21">
        <v>27.67</v>
      </c>
      <c r="M12" s="21">
        <v>23.93</v>
      </c>
      <c r="N12" s="21">
        <v>1</v>
      </c>
      <c r="O12" s="21"/>
      <c r="P12" s="21"/>
      <c r="Q12" s="21"/>
      <c r="R12" s="21">
        <v>1.5</v>
      </c>
      <c r="S12" s="21"/>
      <c r="T12" s="21"/>
      <c r="U12" s="21">
        <v>0.3</v>
      </c>
      <c r="V12" s="21">
        <v>0.94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33"/>
    </row>
    <row r="13" spans="1:81" ht="16.5" customHeight="1">
      <c r="A13" s="35" t="s">
        <v>76</v>
      </c>
      <c r="B13" s="35"/>
      <c r="C13" s="35"/>
      <c r="D13" s="22" t="s">
        <v>63</v>
      </c>
      <c r="E13" s="36" t="s">
        <v>77</v>
      </c>
      <c r="F13" s="21">
        <v>10.04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>
        <v>10.04</v>
      </c>
      <c r="BA13" s="21">
        <v>9.66</v>
      </c>
      <c r="BB13" s="21"/>
      <c r="BC13" s="21"/>
      <c r="BD13" s="21">
        <v>0.38</v>
      </c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33"/>
    </row>
    <row r="14" spans="1:81" ht="16.5" customHeight="1">
      <c r="A14" s="35" t="s">
        <v>76</v>
      </c>
      <c r="B14" s="35" t="s">
        <v>72</v>
      </c>
      <c r="C14" s="35"/>
      <c r="D14" s="22" t="s">
        <v>63</v>
      </c>
      <c r="E14" s="36" t="s">
        <v>78</v>
      </c>
      <c r="F14" s="21">
        <v>10.04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>
        <v>10.04</v>
      </c>
      <c r="BA14" s="21">
        <v>9.66</v>
      </c>
      <c r="BB14" s="21"/>
      <c r="BC14" s="21"/>
      <c r="BD14" s="21">
        <v>0.38</v>
      </c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33"/>
    </row>
    <row r="15" spans="1:81" ht="16.5" customHeight="1">
      <c r="A15" s="35" t="s">
        <v>76</v>
      </c>
      <c r="B15" s="35" t="s">
        <v>72</v>
      </c>
      <c r="C15" s="35" t="s">
        <v>79</v>
      </c>
      <c r="D15" s="22" t="s">
        <v>63</v>
      </c>
      <c r="E15" s="36" t="s">
        <v>80</v>
      </c>
      <c r="F15" s="21">
        <v>10.04</v>
      </c>
      <c r="G15" s="21"/>
      <c r="H15" s="21"/>
      <c r="I15" s="21"/>
      <c r="J15" s="21"/>
      <c r="K15" s="17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>
        <v>10.04</v>
      </c>
      <c r="BA15" s="21">
        <v>9.66</v>
      </c>
      <c r="BB15" s="21"/>
      <c r="BC15" s="21"/>
      <c r="BD15" s="21">
        <v>0.38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33"/>
    </row>
    <row r="16" spans="1:81" ht="16.5" customHeight="1">
      <c r="A16" s="35" t="s">
        <v>81</v>
      </c>
      <c r="B16" s="35"/>
      <c r="C16" s="35"/>
      <c r="D16" s="22" t="s">
        <v>63</v>
      </c>
      <c r="E16" s="37" t="s">
        <v>82</v>
      </c>
      <c r="F16" s="21">
        <v>0.76</v>
      </c>
      <c r="G16" s="21">
        <v>0.76</v>
      </c>
      <c r="H16" s="21"/>
      <c r="I16" s="21">
        <v>0.76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33"/>
    </row>
    <row r="17" spans="1:81" ht="16.5" customHeight="1">
      <c r="A17" s="35" t="s">
        <v>81</v>
      </c>
      <c r="B17" s="35" t="s">
        <v>83</v>
      </c>
      <c r="C17" s="35"/>
      <c r="D17" s="22" t="s">
        <v>63</v>
      </c>
      <c r="E17" s="37" t="s">
        <v>84</v>
      </c>
      <c r="F17" s="21">
        <v>0.76</v>
      </c>
      <c r="G17" s="21">
        <v>0.76</v>
      </c>
      <c r="H17" s="21"/>
      <c r="I17" s="21">
        <v>0.76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33"/>
    </row>
    <row r="18" spans="1:81" ht="16.5" customHeight="1">
      <c r="A18" s="38" t="s">
        <v>81</v>
      </c>
      <c r="B18" s="38" t="s">
        <v>83</v>
      </c>
      <c r="C18" s="38" t="s">
        <v>79</v>
      </c>
      <c r="D18" s="22" t="s">
        <v>63</v>
      </c>
      <c r="E18" s="39" t="s">
        <v>85</v>
      </c>
      <c r="F18" s="21">
        <v>0.76</v>
      </c>
      <c r="G18" s="21">
        <v>0.76</v>
      </c>
      <c r="H18" s="21"/>
      <c r="I18" s="21">
        <v>0.76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33"/>
    </row>
    <row r="19" spans="1:81" ht="16.5" customHeight="1">
      <c r="A19" s="38" t="s">
        <v>86</v>
      </c>
      <c r="B19" s="38"/>
      <c r="C19" s="38"/>
      <c r="D19" s="22" t="s">
        <v>63</v>
      </c>
      <c r="E19" s="39" t="s">
        <v>87</v>
      </c>
      <c r="F19" s="21">
        <v>19.62</v>
      </c>
      <c r="G19" s="21">
        <v>19.62</v>
      </c>
      <c r="H19" s="21"/>
      <c r="I19" s="21"/>
      <c r="J19" s="21">
        <v>19.62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33"/>
    </row>
    <row r="20" spans="1:81" ht="16.5" customHeight="1">
      <c r="A20" s="38" t="s">
        <v>86</v>
      </c>
      <c r="B20" s="38" t="s">
        <v>65</v>
      </c>
      <c r="C20" s="38"/>
      <c r="D20" s="22" t="s">
        <v>63</v>
      </c>
      <c r="E20" s="39" t="s">
        <v>88</v>
      </c>
      <c r="F20" s="21">
        <v>19.62</v>
      </c>
      <c r="G20" s="21">
        <v>19.62</v>
      </c>
      <c r="H20" s="21"/>
      <c r="I20" s="21"/>
      <c r="J20" s="21">
        <v>19.62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33"/>
    </row>
    <row r="21" spans="1:81" ht="16.5" customHeight="1">
      <c r="A21" s="38" t="s">
        <v>86</v>
      </c>
      <c r="B21" s="38" t="s">
        <v>65</v>
      </c>
      <c r="C21" s="38" t="s">
        <v>67</v>
      </c>
      <c r="D21" s="22" t="s">
        <v>63</v>
      </c>
      <c r="E21" s="39" t="s">
        <v>89</v>
      </c>
      <c r="F21" s="21">
        <v>19.62</v>
      </c>
      <c r="G21" s="21">
        <v>19.62</v>
      </c>
      <c r="H21" s="21"/>
      <c r="I21" s="21"/>
      <c r="J21" s="21">
        <v>19.62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33"/>
    </row>
    <row r="22" spans="1:81" ht="16.5" customHeight="1">
      <c r="A22" s="17"/>
      <c r="B22" s="17"/>
      <c r="C22" s="18"/>
      <c r="D22" s="19"/>
      <c r="E22" s="17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33"/>
    </row>
    <row r="23" spans="1:81" ht="16.5" customHeight="1">
      <c r="A23" s="17"/>
      <c r="B23" s="17"/>
      <c r="C23" s="18"/>
      <c r="D23" s="19"/>
      <c r="E23" s="17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33"/>
    </row>
    <row r="24" spans="1:81" ht="16.5" customHeight="1">
      <c r="A24" s="17"/>
      <c r="B24" s="17"/>
      <c r="C24" s="18"/>
      <c r="D24" s="19"/>
      <c r="E24" s="17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33"/>
    </row>
    <row r="25" spans="1:81" ht="16.5" customHeight="1">
      <c r="A25" s="17"/>
      <c r="B25" s="17"/>
      <c r="C25" s="18"/>
      <c r="D25" s="19"/>
      <c r="E25" s="17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3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5"/>
  <sheetViews>
    <sheetView showGridLines="0" showZeros="0" workbookViewId="0" topLeftCell="A1">
      <selection activeCell="M9" sqref="M9:V10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253</v>
      </c>
      <c r="B1" s="4"/>
      <c r="C1" s="4"/>
    </row>
    <row r="2" spans="1:81" ht="12.75" customHeight="1">
      <c r="A2" s="5"/>
      <c r="CC2" s="3" t="s">
        <v>254</v>
      </c>
    </row>
    <row r="3" spans="1:81" ht="23.25" customHeight="1">
      <c r="A3" s="6" t="s">
        <v>255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190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191</v>
      </c>
    </row>
    <row r="5" spans="1:81" ht="15.75" customHeight="1">
      <c r="A5" s="10" t="s">
        <v>155</v>
      </c>
      <c r="B5" s="10"/>
      <c r="C5" s="11"/>
      <c r="D5" s="12" t="s">
        <v>50</v>
      </c>
      <c r="E5" s="12" t="s">
        <v>192</v>
      </c>
      <c r="F5" s="13" t="s">
        <v>39</v>
      </c>
      <c r="G5" s="14" t="s">
        <v>193</v>
      </c>
      <c r="H5" s="10"/>
      <c r="I5" s="10"/>
      <c r="J5" s="10"/>
      <c r="K5" s="10"/>
      <c r="L5" s="10" t="s">
        <v>194</v>
      </c>
      <c r="M5" s="10"/>
      <c r="N5" s="10"/>
      <c r="O5" s="10"/>
      <c r="P5" s="10"/>
      <c r="Q5" s="25"/>
      <c r="R5" s="25"/>
      <c r="S5" s="25"/>
      <c r="T5" s="25"/>
      <c r="U5" s="25"/>
      <c r="V5" s="25"/>
      <c r="W5" s="10" t="s">
        <v>195</v>
      </c>
      <c r="X5" s="10"/>
      <c r="Y5" s="10"/>
      <c r="Z5" s="10"/>
      <c r="AA5" s="10"/>
      <c r="AB5" s="10"/>
      <c r="AC5" s="10"/>
      <c r="AD5" s="10"/>
      <c r="AE5" s="10" t="s">
        <v>196</v>
      </c>
      <c r="AF5" s="10"/>
      <c r="AG5" s="10"/>
      <c r="AH5" s="10"/>
      <c r="AI5" s="10"/>
      <c r="AJ5" s="10"/>
      <c r="AK5" s="10"/>
      <c r="AL5" s="10" t="s">
        <v>197</v>
      </c>
      <c r="AM5" s="10"/>
      <c r="AN5" s="10"/>
      <c r="AO5" s="10"/>
      <c r="AP5" s="10" t="s">
        <v>198</v>
      </c>
      <c r="AQ5" s="10"/>
      <c r="AR5" s="10"/>
      <c r="AS5" s="10" t="s">
        <v>199</v>
      </c>
      <c r="AT5" s="10"/>
      <c r="AU5" s="10"/>
      <c r="AV5" s="10"/>
      <c r="AW5" s="10" t="s">
        <v>200</v>
      </c>
      <c r="AX5" s="10"/>
      <c r="AY5" s="10"/>
      <c r="AZ5" s="10" t="s">
        <v>126</v>
      </c>
      <c r="BA5" s="10"/>
      <c r="BB5" s="10"/>
      <c r="BC5" s="10"/>
      <c r="BD5" s="10"/>
      <c r="BE5" s="10"/>
      <c r="BF5" s="10" t="s">
        <v>201</v>
      </c>
      <c r="BG5" s="10"/>
      <c r="BH5" s="10"/>
      <c r="BI5" s="10" t="s">
        <v>202</v>
      </c>
      <c r="BJ5" s="10"/>
      <c r="BK5" s="10"/>
      <c r="BL5" s="10"/>
      <c r="BM5" s="10"/>
      <c r="BN5" s="10" t="s">
        <v>203</v>
      </c>
      <c r="BO5" s="10"/>
      <c r="BP5" s="10"/>
      <c r="BQ5" s="10" t="s">
        <v>204</v>
      </c>
      <c r="BR5" s="10"/>
      <c r="BS5" s="10"/>
      <c r="BT5" s="10"/>
      <c r="BU5" s="10"/>
      <c r="BV5" s="10" t="s">
        <v>205</v>
      </c>
      <c r="BW5" s="10"/>
      <c r="BX5" s="10"/>
      <c r="BY5" s="10" t="s">
        <v>206</v>
      </c>
      <c r="BZ5" s="10"/>
      <c r="CA5" s="10"/>
      <c r="CB5" s="10"/>
      <c r="CC5" s="10"/>
    </row>
    <row r="6" spans="1:81" ht="17.25" customHeight="1">
      <c r="A6" s="12" t="s">
        <v>59</v>
      </c>
      <c r="B6" s="12" t="s">
        <v>60</v>
      </c>
      <c r="C6" s="12" t="s">
        <v>61</v>
      </c>
      <c r="D6" s="12"/>
      <c r="E6" s="12"/>
      <c r="F6" s="13"/>
      <c r="G6" s="12" t="s">
        <v>54</v>
      </c>
      <c r="H6" s="15" t="s">
        <v>207</v>
      </c>
      <c r="I6" s="15" t="s">
        <v>208</v>
      </c>
      <c r="J6" s="15" t="s">
        <v>89</v>
      </c>
      <c r="K6" s="15" t="s">
        <v>209</v>
      </c>
      <c r="L6" s="12" t="s">
        <v>54</v>
      </c>
      <c r="M6" s="12" t="s">
        <v>210</v>
      </c>
      <c r="N6" s="12" t="s">
        <v>143</v>
      </c>
      <c r="O6" s="12" t="s">
        <v>211</v>
      </c>
      <c r="P6" s="15" t="s">
        <v>212</v>
      </c>
      <c r="Q6" s="26" t="s">
        <v>213</v>
      </c>
      <c r="R6" s="26" t="s">
        <v>145</v>
      </c>
      <c r="S6" s="26" t="s">
        <v>171</v>
      </c>
      <c r="T6" s="26" t="s">
        <v>214</v>
      </c>
      <c r="U6" s="26" t="s">
        <v>215</v>
      </c>
      <c r="V6" s="15" t="s">
        <v>148</v>
      </c>
      <c r="W6" s="12" t="s">
        <v>54</v>
      </c>
      <c r="X6" s="15" t="s">
        <v>216</v>
      </c>
      <c r="Y6" s="15" t="s">
        <v>217</v>
      </c>
      <c r="Z6" s="15" t="s">
        <v>218</v>
      </c>
      <c r="AA6" s="15" t="s">
        <v>219</v>
      </c>
      <c r="AB6" s="15" t="s">
        <v>220</v>
      </c>
      <c r="AC6" s="15" t="s">
        <v>221</v>
      </c>
      <c r="AD6" s="15" t="s">
        <v>222</v>
      </c>
      <c r="AE6" s="15" t="s">
        <v>54</v>
      </c>
      <c r="AF6" s="15" t="s">
        <v>216</v>
      </c>
      <c r="AG6" s="15" t="s">
        <v>217</v>
      </c>
      <c r="AH6" s="15" t="s">
        <v>218</v>
      </c>
      <c r="AI6" s="15" t="s">
        <v>220</v>
      </c>
      <c r="AJ6" s="15" t="s">
        <v>221</v>
      </c>
      <c r="AK6" s="15" t="s">
        <v>222</v>
      </c>
      <c r="AL6" s="12" t="s">
        <v>54</v>
      </c>
      <c r="AM6" s="15" t="s">
        <v>124</v>
      </c>
      <c r="AN6" s="15" t="s">
        <v>125</v>
      </c>
      <c r="AO6" s="15" t="s">
        <v>223</v>
      </c>
      <c r="AP6" s="15" t="s">
        <v>54</v>
      </c>
      <c r="AQ6" s="15" t="s">
        <v>224</v>
      </c>
      <c r="AR6" s="15" t="s">
        <v>225</v>
      </c>
      <c r="AS6" s="12" t="s">
        <v>54</v>
      </c>
      <c r="AT6" s="15" t="s">
        <v>226</v>
      </c>
      <c r="AU6" s="15" t="s">
        <v>227</v>
      </c>
      <c r="AV6" s="15" t="s">
        <v>228</v>
      </c>
      <c r="AW6" s="15" t="s">
        <v>54</v>
      </c>
      <c r="AX6" s="15" t="s">
        <v>229</v>
      </c>
      <c r="AY6" s="15" t="s">
        <v>230</v>
      </c>
      <c r="AZ6" s="15" t="s">
        <v>54</v>
      </c>
      <c r="BA6" s="15" t="s">
        <v>231</v>
      </c>
      <c r="BB6" s="15" t="s">
        <v>232</v>
      </c>
      <c r="BC6" s="15" t="s">
        <v>233</v>
      </c>
      <c r="BD6" s="26" t="s">
        <v>234</v>
      </c>
      <c r="BE6" s="15" t="s">
        <v>235</v>
      </c>
      <c r="BF6" s="26" t="s">
        <v>54</v>
      </c>
      <c r="BG6" s="29" t="s">
        <v>201</v>
      </c>
      <c r="BH6" s="29" t="s">
        <v>236</v>
      </c>
      <c r="BI6" s="29" t="s">
        <v>54</v>
      </c>
      <c r="BJ6" s="29" t="s">
        <v>237</v>
      </c>
      <c r="BK6" s="29" t="s">
        <v>238</v>
      </c>
      <c r="BL6" s="29" t="s">
        <v>239</v>
      </c>
      <c r="BM6" s="29" t="s">
        <v>240</v>
      </c>
      <c r="BN6" s="30" t="s">
        <v>54</v>
      </c>
      <c r="BO6" s="15" t="s">
        <v>241</v>
      </c>
      <c r="BP6" s="26" t="s">
        <v>242</v>
      </c>
      <c r="BQ6" s="30" t="s">
        <v>54</v>
      </c>
      <c r="BR6" s="15" t="s">
        <v>243</v>
      </c>
      <c r="BS6" s="15" t="s">
        <v>244</v>
      </c>
      <c r="BT6" s="15" t="s">
        <v>245</v>
      </c>
      <c r="BU6" s="26" t="s">
        <v>246</v>
      </c>
      <c r="BV6" s="32" t="s">
        <v>54</v>
      </c>
      <c r="BW6" s="12" t="s">
        <v>247</v>
      </c>
      <c r="BX6" s="13" t="s">
        <v>248</v>
      </c>
      <c r="BY6" s="29" t="s">
        <v>54</v>
      </c>
      <c r="BZ6" s="29" t="s">
        <v>249</v>
      </c>
      <c r="CA6" s="29" t="s">
        <v>250</v>
      </c>
      <c r="CB6" s="29" t="s">
        <v>251</v>
      </c>
      <c r="CC6" s="29" t="s">
        <v>206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6"/>
      <c r="R7" s="26"/>
      <c r="S7" s="26"/>
      <c r="T7" s="26"/>
      <c r="U7" s="26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6"/>
      <c r="BE7" s="15"/>
      <c r="BF7" s="26"/>
      <c r="BG7" s="29"/>
      <c r="BH7" s="29"/>
      <c r="BI7" s="29"/>
      <c r="BJ7" s="29"/>
      <c r="BK7" s="29"/>
      <c r="BL7" s="29"/>
      <c r="BM7" s="29"/>
      <c r="BN7" s="30"/>
      <c r="BO7" s="15"/>
      <c r="BP7" s="26"/>
      <c r="BQ7" s="30"/>
      <c r="BR7" s="15"/>
      <c r="BS7" s="15"/>
      <c r="BT7" s="15"/>
      <c r="BU7" s="26"/>
      <c r="BV7" s="32"/>
      <c r="BW7" s="12"/>
      <c r="BX7" s="13"/>
      <c r="BY7" s="29"/>
      <c r="BZ7" s="29"/>
      <c r="CA7" s="29"/>
      <c r="CB7" s="29"/>
      <c r="CC7" s="29"/>
    </row>
    <row r="8" spans="1:81" s="2" customFormat="1" ht="16.5" customHeight="1">
      <c r="A8" s="16" t="s">
        <v>252</v>
      </c>
      <c r="B8" s="16" t="s">
        <v>252</v>
      </c>
      <c r="C8" s="16" t="s">
        <v>252</v>
      </c>
      <c r="D8" s="16" t="s">
        <v>252</v>
      </c>
      <c r="E8" s="16" t="s">
        <v>252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27">
        <v>12</v>
      </c>
      <c r="R8" s="27">
        <v>13</v>
      </c>
      <c r="S8" s="27">
        <v>14</v>
      </c>
      <c r="T8" s="27">
        <v>15</v>
      </c>
      <c r="U8" s="27">
        <v>16</v>
      </c>
      <c r="V8" s="28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31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20" t="s">
        <v>39</v>
      </c>
      <c r="F9" s="21">
        <v>92</v>
      </c>
      <c r="G9" s="21"/>
      <c r="H9" s="21"/>
      <c r="I9" s="21"/>
      <c r="J9" s="21"/>
      <c r="K9" s="21"/>
      <c r="L9" s="21">
        <v>92</v>
      </c>
      <c r="M9" s="21">
        <v>42.5</v>
      </c>
      <c r="N9" s="21">
        <v>31</v>
      </c>
      <c r="O9" s="21"/>
      <c r="P9" s="21"/>
      <c r="Q9" s="21">
        <v>10</v>
      </c>
      <c r="R9" s="21">
        <v>2</v>
      </c>
      <c r="S9" s="21"/>
      <c r="T9" s="21"/>
      <c r="U9" s="21"/>
      <c r="V9" s="21">
        <v>6.5</v>
      </c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33"/>
    </row>
    <row r="10" spans="1:81" ht="16.5" customHeight="1">
      <c r="A10" s="22" t="s">
        <v>62</v>
      </c>
      <c r="B10" s="22"/>
      <c r="C10" s="22"/>
      <c r="D10" s="22" t="s">
        <v>63</v>
      </c>
      <c r="E10" s="22" t="s">
        <v>64</v>
      </c>
      <c r="F10" s="21">
        <v>92</v>
      </c>
      <c r="G10" s="21"/>
      <c r="H10" s="21"/>
      <c r="I10" s="21"/>
      <c r="J10" s="21"/>
      <c r="K10" s="21"/>
      <c r="L10" s="21">
        <v>92</v>
      </c>
      <c r="M10" s="21">
        <v>42.5</v>
      </c>
      <c r="N10" s="21">
        <v>31</v>
      </c>
      <c r="O10" s="21"/>
      <c r="P10" s="21"/>
      <c r="Q10" s="21">
        <v>10</v>
      </c>
      <c r="R10" s="21">
        <v>2</v>
      </c>
      <c r="S10" s="21"/>
      <c r="T10" s="21"/>
      <c r="U10" s="21"/>
      <c r="V10" s="21">
        <v>6.5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33"/>
    </row>
    <row r="11" spans="1:81" ht="16.5" customHeight="1">
      <c r="A11" s="22" t="s">
        <v>62</v>
      </c>
      <c r="B11" s="22" t="s">
        <v>65</v>
      </c>
      <c r="C11" s="22"/>
      <c r="D11" s="22" t="s">
        <v>63</v>
      </c>
      <c r="E11" s="22" t="s">
        <v>66</v>
      </c>
      <c r="F11" s="21">
        <v>92</v>
      </c>
      <c r="G11" s="21"/>
      <c r="H11" s="21"/>
      <c r="I11" s="21"/>
      <c r="J11" s="21"/>
      <c r="K11" s="21"/>
      <c r="L11" s="21">
        <v>92</v>
      </c>
      <c r="M11" s="21">
        <v>42.5</v>
      </c>
      <c r="N11" s="21">
        <v>31</v>
      </c>
      <c r="O11" s="21"/>
      <c r="P11" s="21"/>
      <c r="Q11" s="21">
        <v>10</v>
      </c>
      <c r="R11" s="21">
        <v>2</v>
      </c>
      <c r="S11" s="21"/>
      <c r="T11" s="21"/>
      <c r="U11" s="21"/>
      <c r="V11" s="21">
        <v>6.5</v>
      </c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33"/>
    </row>
    <row r="12" spans="1:81" ht="16.5" customHeight="1">
      <c r="A12" s="22" t="s">
        <v>62</v>
      </c>
      <c r="B12" s="22" t="s">
        <v>65</v>
      </c>
      <c r="C12" s="22" t="s">
        <v>65</v>
      </c>
      <c r="D12" s="22" t="s">
        <v>63</v>
      </c>
      <c r="E12" s="22" t="s">
        <v>69</v>
      </c>
      <c r="F12" s="21">
        <v>8.5</v>
      </c>
      <c r="G12" s="21"/>
      <c r="H12" s="21"/>
      <c r="I12" s="21"/>
      <c r="J12" s="21"/>
      <c r="K12" s="21"/>
      <c r="L12" s="21">
        <v>8.5</v>
      </c>
      <c r="M12" s="21">
        <v>3.5</v>
      </c>
      <c r="N12" s="21">
        <v>2</v>
      </c>
      <c r="O12" s="21"/>
      <c r="P12" s="21"/>
      <c r="Q12" s="21"/>
      <c r="R12" s="21">
        <v>2</v>
      </c>
      <c r="S12" s="21"/>
      <c r="T12" s="21"/>
      <c r="U12" s="21"/>
      <c r="V12" s="21">
        <v>1</v>
      </c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33"/>
    </row>
    <row r="13" spans="1:81" ht="16.5" customHeight="1">
      <c r="A13" s="22" t="s">
        <v>62</v>
      </c>
      <c r="B13" s="22" t="s">
        <v>65</v>
      </c>
      <c r="C13" s="22" t="s">
        <v>70</v>
      </c>
      <c r="D13" s="22" t="s">
        <v>63</v>
      </c>
      <c r="E13" s="22" t="s">
        <v>71</v>
      </c>
      <c r="F13" s="21">
        <v>37</v>
      </c>
      <c r="G13" s="21"/>
      <c r="H13" s="21"/>
      <c r="I13" s="21"/>
      <c r="J13" s="21"/>
      <c r="K13" s="21"/>
      <c r="L13" s="21">
        <v>37</v>
      </c>
      <c r="M13" s="21">
        <v>10</v>
      </c>
      <c r="N13" s="21">
        <v>20</v>
      </c>
      <c r="O13" s="21"/>
      <c r="P13" s="21"/>
      <c r="Q13" s="21">
        <v>5</v>
      </c>
      <c r="R13" s="21"/>
      <c r="S13" s="21"/>
      <c r="T13" s="21"/>
      <c r="U13" s="21"/>
      <c r="V13" s="21">
        <v>2</v>
      </c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33"/>
    </row>
    <row r="14" spans="1:81" ht="16.5" customHeight="1">
      <c r="A14" s="22" t="s">
        <v>62</v>
      </c>
      <c r="B14" s="22" t="s">
        <v>65</v>
      </c>
      <c r="C14" s="22" t="s">
        <v>72</v>
      </c>
      <c r="D14" s="22" t="s">
        <v>63</v>
      </c>
      <c r="E14" s="22" t="s">
        <v>73</v>
      </c>
      <c r="F14" s="21">
        <v>16.5</v>
      </c>
      <c r="G14" s="21"/>
      <c r="H14" s="21"/>
      <c r="I14" s="21"/>
      <c r="J14" s="21"/>
      <c r="K14" s="21"/>
      <c r="L14" s="21">
        <v>16.5</v>
      </c>
      <c r="M14" s="21">
        <v>11</v>
      </c>
      <c r="N14" s="21">
        <v>4</v>
      </c>
      <c r="O14" s="21"/>
      <c r="P14" s="21"/>
      <c r="Q14" s="21"/>
      <c r="R14" s="21"/>
      <c r="S14" s="21"/>
      <c r="T14" s="21"/>
      <c r="U14" s="21"/>
      <c r="V14" s="21">
        <v>1.5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33"/>
    </row>
    <row r="15" spans="1:81" ht="16.5" customHeight="1">
      <c r="A15" s="22" t="s">
        <v>62</v>
      </c>
      <c r="B15" s="22" t="s">
        <v>65</v>
      </c>
      <c r="C15" s="22" t="s">
        <v>74</v>
      </c>
      <c r="D15" s="22" t="s">
        <v>63</v>
      </c>
      <c r="E15" s="22" t="s">
        <v>75</v>
      </c>
      <c r="F15" s="21">
        <v>30</v>
      </c>
      <c r="G15" s="21"/>
      <c r="H15" s="21"/>
      <c r="I15" s="21"/>
      <c r="J15" s="21"/>
      <c r="K15" s="21"/>
      <c r="L15" s="21">
        <v>30</v>
      </c>
      <c r="M15" s="21">
        <v>18</v>
      </c>
      <c r="N15" s="21">
        <v>5</v>
      </c>
      <c r="O15" s="21"/>
      <c r="P15" s="21"/>
      <c r="Q15" s="21">
        <v>5</v>
      </c>
      <c r="R15" s="21"/>
      <c r="S15" s="21"/>
      <c r="T15" s="21"/>
      <c r="U15" s="21"/>
      <c r="V15" s="21">
        <v>2</v>
      </c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33"/>
    </row>
    <row r="16" spans="4:80" ht="12.75" customHeight="1">
      <c r="D16" s="23"/>
      <c r="E16" s="23"/>
      <c r="H16" s="23"/>
      <c r="M16" s="23"/>
      <c r="P16" s="23"/>
      <c r="Q16" s="23"/>
      <c r="U16" s="23"/>
      <c r="Z16" s="23"/>
      <c r="AB16" s="23"/>
      <c r="AC16" s="23"/>
      <c r="AG16" s="23"/>
      <c r="AI16" s="23"/>
      <c r="AK16" s="23"/>
      <c r="AL16" s="23"/>
      <c r="AM16" s="23"/>
      <c r="AN16" s="23"/>
      <c r="AS16" s="23"/>
      <c r="BE16" s="23"/>
      <c r="BG16" s="23"/>
      <c r="BJ16" s="23"/>
      <c r="BM16" s="23"/>
      <c r="BT16" s="23"/>
      <c r="BU16" s="23"/>
      <c r="BW16" s="23"/>
      <c r="BX16" s="23"/>
      <c r="CA16" s="23"/>
      <c r="CB16" s="23"/>
    </row>
    <row r="17" spans="5:80" ht="12.75" customHeight="1">
      <c r="E17" s="24"/>
      <c r="N17" s="23"/>
      <c r="Q17" s="23"/>
      <c r="U17" s="23"/>
      <c r="AN17" s="23"/>
      <c r="AR17" s="23"/>
      <c r="AT17" s="23"/>
      <c r="AU17" s="23"/>
      <c r="AW17" s="23"/>
      <c r="AY17" s="23"/>
      <c r="BE17" s="23"/>
      <c r="BH17" s="23"/>
      <c r="BM17" s="23"/>
      <c r="BR17" s="23"/>
      <c r="BS17" s="23"/>
      <c r="BZ17" s="23"/>
      <c r="CB17" s="23"/>
    </row>
    <row r="18" spans="5:80" ht="12.75" customHeight="1">
      <c r="E18" s="23"/>
      <c r="F18" s="23"/>
      <c r="N18" s="23"/>
      <c r="P18" s="23"/>
      <c r="R18" s="23"/>
      <c r="W18" s="23"/>
      <c r="AE18" s="23"/>
      <c r="AQ18" s="23"/>
      <c r="AT18" s="23"/>
      <c r="AZ18" s="23"/>
      <c r="BH18" s="23"/>
      <c r="CB18" s="23"/>
    </row>
    <row r="19" spans="4:75" ht="12.75" customHeight="1">
      <c r="D19" s="23"/>
      <c r="E19" s="23"/>
      <c r="K19" s="23"/>
      <c r="P19" s="23"/>
      <c r="V19" s="23"/>
      <c r="AA19" s="23"/>
      <c r="AF19" s="23"/>
      <c r="AG19" s="23"/>
      <c r="AZ19" s="23"/>
      <c r="BF19" s="23"/>
      <c r="BO19" s="23"/>
      <c r="BT19" s="23"/>
      <c r="BW19" s="23"/>
    </row>
    <row r="20" spans="37:41" ht="12.75" customHeight="1">
      <c r="AK20" s="23"/>
      <c r="AO20" s="23"/>
    </row>
    <row r="21" spans="30:61" ht="12.75" customHeight="1">
      <c r="AD21" s="23"/>
      <c r="AX21" s="23"/>
      <c r="AY21" s="23"/>
      <c r="BI21" s="23"/>
    </row>
    <row r="22" ht="12.75" customHeight="1">
      <c r="Q22" s="23"/>
    </row>
    <row r="23" ht="12.75" customHeight="1">
      <c r="E23" s="23"/>
    </row>
    <row r="24" spans="31:50" ht="12.75" customHeight="1">
      <c r="AE24" s="23"/>
      <c r="AX24" s="23"/>
    </row>
    <row r="25" ht="12.75" customHeight="1">
      <c r="AF25" s="2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1"/>
  <sheetViews>
    <sheetView workbookViewId="0" topLeftCell="A1">
      <selection activeCell="F21" sqref="F21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01" t="s">
        <v>3</v>
      </c>
    </row>
    <row r="2" spans="1:31" ht="20.25" customHeight="1">
      <c r="A2" s="156"/>
      <c r="B2" s="156"/>
      <c r="C2" s="156"/>
      <c r="D2" s="84" t="s">
        <v>4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1" ht="20.25" customHeight="1">
      <c r="A3" s="47" t="s">
        <v>5</v>
      </c>
      <c r="B3" s="47"/>
      <c r="C3" s="47"/>
      <c r="D3" s="47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4" spans="1:31" ht="20.25" customHeight="1">
      <c r="A4" s="157"/>
      <c r="B4" s="157"/>
      <c r="C4" s="82"/>
      <c r="D4" s="50" t="s">
        <v>6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ht="25.5" customHeight="1">
      <c r="A5" s="158" t="s">
        <v>7</v>
      </c>
      <c r="B5" s="158"/>
      <c r="C5" s="158" t="s">
        <v>8</v>
      </c>
      <c r="D5" s="15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</row>
    <row r="6" spans="1:31" ht="25.5" customHeight="1">
      <c r="A6" s="171" t="s">
        <v>9</v>
      </c>
      <c r="B6" s="171" t="s">
        <v>10</v>
      </c>
      <c r="C6" s="171" t="s">
        <v>9</v>
      </c>
      <c r="D6" s="202" t="s">
        <v>10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1" ht="25.5" customHeight="1">
      <c r="A7" s="168" t="s">
        <v>11</v>
      </c>
      <c r="B7" s="166">
        <v>369.91</v>
      </c>
      <c r="C7" s="168" t="s">
        <v>12</v>
      </c>
      <c r="D7" s="166">
        <v>339.49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1:31" ht="25.5" customHeight="1">
      <c r="A8" s="168" t="s">
        <v>13</v>
      </c>
      <c r="B8" s="166">
        <v>0</v>
      </c>
      <c r="C8" s="168" t="s">
        <v>14</v>
      </c>
      <c r="D8" s="166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</row>
    <row r="9" spans="1:31" ht="25.5" customHeight="1">
      <c r="A9" s="168" t="s">
        <v>15</v>
      </c>
      <c r="B9" s="166">
        <v>0</v>
      </c>
      <c r="C9" s="168" t="s">
        <v>16</v>
      </c>
      <c r="D9" s="166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</row>
    <row r="10" spans="1:31" ht="25.5" customHeight="1">
      <c r="A10" s="168" t="s">
        <v>17</v>
      </c>
      <c r="B10" s="166">
        <v>0</v>
      </c>
      <c r="C10" s="168" t="s">
        <v>18</v>
      </c>
      <c r="D10" s="166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</row>
    <row r="11" spans="1:31" ht="25.5" customHeight="1">
      <c r="A11" s="168" t="s">
        <v>19</v>
      </c>
      <c r="B11" s="166">
        <v>0</v>
      </c>
      <c r="C11" s="168" t="s">
        <v>20</v>
      </c>
      <c r="D11" s="166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</row>
    <row r="12" spans="1:31" ht="25.5" customHeight="1">
      <c r="A12" s="168" t="s">
        <v>21</v>
      </c>
      <c r="B12" s="166">
        <v>0</v>
      </c>
      <c r="C12" s="168" t="s">
        <v>22</v>
      </c>
      <c r="D12" s="166">
        <v>10.04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ht="25.5" customHeight="1">
      <c r="A13" s="168"/>
      <c r="B13" s="166"/>
      <c r="C13" s="168" t="s">
        <v>23</v>
      </c>
      <c r="D13" s="166">
        <v>0.76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ht="25.5" customHeight="1">
      <c r="A14" s="168"/>
      <c r="B14" s="166"/>
      <c r="C14" s="168" t="s">
        <v>24</v>
      </c>
      <c r="D14" s="172">
        <v>19.62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1" ht="25.5" customHeight="1">
      <c r="A15" s="171" t="s">
        <v>25</v>
      </c>
      <c r="B15" s="172">
        <v>369.91</v>
      </c>
      <c r="C15" s="171" t="s">
        <v>26</v>
      </c>
      <c r="D15" s="172">
        <f>SUM(D7:D14)</f>
        <v>369.91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ht="25.5" customHeight="1">
      <c r="A16" s="168" t="s">
        <v>27</v>
      </c>
      <c r="B16" s="166"/>
      <c r="C16" s="168" t="s">
        <v>28</v>
      </c>
      <c r="D16" s="166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 ht="25.5" customHeight="1">
      <c r="A17" s="168" t="s">
        <v>29</v>
      </c>
      <c r="B17" s="166"/>
      <c r="C17" s="168" t="s">
        <v>30</v>
      </c>
      <c r="D17" s="166"/>
      <c r="E17" s="179"/>
      <c r="F17" s="179"/>
      <c r="G17" s="203" t="s">
        <v>31</v>
      </c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31" ht="25.5" customHeight="1">
      <c r="A18" s="168"/>
      <c r="B18" s="166"/>
      <c r="C18" s="168" t="s">
        <v>32</v>
      </c>
      <c r="D18" s="166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31" ht="25.5" customHeight="1">
      <c r="A19" s="168"/>
      <c r="B19" s="174"/>
      <c r="C19" s="168"/>
      <c r="D19" s="172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</row>
    <row r="20" spans="1:31" ht="25.5" customHeight="1">
      <c r="A20" s="171" t="s">
        <v>33</v>
      </c>
      <c r="B20" s="174">
        <v>369.91</v>
      </c>
      <c r="C20" s="171" t="s">
        <v>34</v>
      </c>
      <c r="D20" s="172">
        <v>369.91</v>
      </c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</row>
    <row r="21" spans="1:31" ht="20.25" customHeight="1">
      <c r="A21" s="176"/>
      <c r="B21" s="177"/>
      <c r="C21" s="178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9" sqref="A9:E1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88" t="s">
        <v>35</v>
      </c>
      <c r="B1" s="188"/>
      <c r="C1" s="188"/>
      <c r="D1" s="188"/>
    </row>
    <row r="2" spans="1:20" ht="19.5" customHeigh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199"/>
      <c r="T2" s="200" t="s">
        <v>36</v>
      </c>
    </row>
    <row r="3" spans="1:20" ht="19.5" customHeight="1">
      <c r="A3" s="47" t="s">
        <v>37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9.5" customHeight="1">
      <c r="A4" s="48"/>
      <c r="B4" s="48"/>
      <c r="C4" s="48"/>
      <c r="D4" s="48"/>
      <c r="E4" s="48"/>
      <c r="F4" s="85"/>
      <c r="G4" s="85"/>
      <c r="H4" s="85"/>
      <c r="I4" s="85"/>
      <c r="J4" s="130"/>
      <c r="K4" s="130"/>
      <c r="L4" s="130"/>
      <c r="M4" s="130"/>
      <c r="N4" s="130"/>
      <c r="O4" s="130"/>
      <c r="P4" s="130"/>
      <c r="Q4" s="130"/>
      <c r="R4" s="130"/>
      <c r="S4" s="74"/>
      <c r="T4" s="50" t="s">
        <v>6</v>
      </c>
    </row>
    <row r="5" spans="1:20" ht="19.5" customHeight="1">
      <c r="A5" s="51" t="s">
        <v>38</v>
      </c>
      <c r="B5" s="51"/>
      <c r="C5" s="51"/>
      <c r="D5" s="52"/>
      <c r="E5" s="53"/>
      <c r="F5" s="60" t="s">
        <v>39</v>
      </c>
      <c r="G5" s="54" t="s">
        <v>40</v>
      </c>
      <c r="H5" s="60" t="s">
        <v>41</v>
      </c>
      <c r="I5" s="60" t="s">
        <v>42</v>
      </c>
      <c r="J5" s="60" t="s">
        <v>43</v>
      </c>
      <c r="K5" s="60" t="s">
        <v>44</v>
      </c>
      <c r="L5" s="60"/>
      <c r="M5" s="134" t="s">
        <v>45</v>
      </c>
      <c r="N5" s="56" t="s">
        <v>46</v>
      </c>
      <c r="O5" s="190"/>
      <c r="P5" s="190"/>
      <c r="Q5" s="190"/>
      <c r="R5" s="190"/>
      <c r="S5" s="60" t="s">
        <v>47</v>
      </c>
      <c r="T5" s="60" t="s">
        <v>48</v>
      </c>
    </row>
    <row r="6" spans="1:20" ht="19.5" customHeight="1">
      <c r="A6" s="55" t="s">
        <v>49</v>
      </c>
      <c r="B6" s="55"/>
      <c r="C6" s="135"/>
      <c r="D6" s="59" t="s">
        <v>50</v>
      </c>
      <c r="E6" s="59" t="s">
        <v>51</v>
      </c>
      <c r="F6" s="60"/>
      <c r="G6" s="54"/>
      <c r="H6" s="60"/>
      <c r="I6" s="60"/>
      <c r="J6" s="60"/>
      <c r="K6" s="191" t="s">
        <v>52</v>
      </c>
      <c r="L6" s="60" t="s">
        <v>53</v>
      </c>
      <c r="M6" s="134"/>
      <c r="N6" s="60" t="s">
        <v>54</v>
      </c>
      <c r="O6" s="60" t="s">
        <v>55</v>
      </c>
      <c r="P6" s="60" t="s">
        <v>56</v>
      </c>
      <c r="Q6" s="60" t="s">
        <v>57</v>
      </c>
      <c r="R6" s="60" t="s">
        <v>58</v>
      </c>
      <c r="S6" s="60"/>
      <c r="T6" s="60"/>
    </row>
    <row r="7" spans="1:20" ht="30.75" customHeight="1">
      <c r="A7" s="62" t="s">
        <v>59</v>
      </c>
      <c r="B7" s="61" t="s">
        <v>60</v>
      </c>
      <c r="C7" s="63" t="s">
        <v>61</v>
      </c>
      <c r="D7" s="65"/>
      <c r="E7" s="65"/>
      <c r="F7" s="66"/>
      <c r="G7" s="67"/>
      <c r="H7" s="66"/>
      <c r="I7" s="66"/>
      <c r="J7" s="66"/>
      <c r="K7" s="192"/>
      <c r="L7" s="66"/>
      <c r="M7" s="193"/>
      <c r="N7" s="66"/>
      <c r="O7" s="66"/>
      <c r="P7" s="66"/>
      <c r="Q7" s="66"/>
      <c r="R7" s="66"/>
      <c r="S7" s="66"/>
      <c r="T7" s="66"/>
    </row>
    <row r="8" spans="1:20" ht="30.75" customHeight="1">
      <c r="A8" s="112"/>
      <c r="B8" s="111"/>
      <c r="C8" s="113"/>
      <c r="D8" s="138"/>
      <c r="E8" s="138" t="s">
        <v>39</v>
      </c>
      <c r="F8" s="139">
        <v>369.91</v>
      </c>
      <c r="G8" s="189"/>
      <c r="H8" s="139">
        <v>369.91</v>
      </c>
      <c r="I8" s="139"/>
      <c r="J8" s="194"/>
      <c r="K8" s="195"/>
      <c r="L8" s="139"/>
      <c r="M8" s="196"/>
      <c r="N8" s="197"/>
      <c r="O8" s="139"/>
      <c r="P8" s="139"/>
      <c r="Q8" s="139"/>
      <c r="R8" s="194"/>
      <c r="S8" s="197"/>
      <c r="T8" s="194"/>
    </row>
    <row r="9" spans="1:20" ht="23.25" customHeight="1">
      <c r="A9" s="22" t="s">
        <v>62</v>
      </c>
      <c r="B9" s="22"/>
      <c r="C9" s="22"/>
      <c r="D9" s="22" t="s">
        <v>63</v>
      </c>
      <c r="E9" s="22" t="s">
        <v>64</v>
      </c>
      <c r="F9" s="109">
        <v>339.49</v>
      </c>
      <c r="G9" s="109"/>
      <c r="H9" s="109">
        <v>339.49</v>
      </c>
      <c r="I9" s="109"/>
      <c r="J9" s="68"/>
      <c r="K9" s="69"/>
      <c r="L9" s="109"/>
      <c r="M9" s="68"/>
      <c r="N9" s="69"/>
      <c r="O9" s="109"/>
      <c r="P9" s="109"/>
      <c r="Q9" s="109"/>
      <c r="R9" s="68"/>
      <c r="S9" s="69"/>
      <c r="T9" s="68"/>
    </row>
    <row r="10" spans="1:20" ht="23.25" customHeight="1">
      <c r="A10" s="22" t="s">
        <v>62</v>
      </c>
      <c r="B10" s="22" t="s">
        <v>65</v>
      </c>
      <c r="C10" s="22"/>
      <c r="D10" s="22" t="s">
        <v>63</v>
      </c>
      <c r="E10" s="22" t="s">
        <v>66</v>
      </c>
      <c r="F10" s="109">
        <v>339.49</v>
      </c>
      <c r="G10" s="109"/>
      <c r="H10" s="109">
        <v>339.49</v>
      </c>
      <c r="I10" s="109"/>
      <c r="J10" s="68"/>
      <c r="K10" s="69"/>
      <c r="L10" s="109"/>
      <c r="M10" s="68"/>
      <c r="N10" s="69"/>
      <c r="O10" s="109"/>
      <c r="P10" s="109"/>
      <c r="Q10" s="109"/>
      <c r="R10" s="68"/>
      <c r="S10" s="69"/>
      <c r="T10" s="68"/>
    </row>
    <row r="11" spans="1:20" ht="23.25" customHeight="1">
      <c r="A11" s="22" t="s">
        <v>62</v>
      </c>
      <c r="B11" s="22" t="s">
        <v>65</v>
      </c>
      <c r="C11" s="22" t="s">
        <v>67</v>
      </c>
      <c r="D11" s="22" t="s">
        <v>63</v>
      </c>
      <c r="E11" s="22" t="s">
        <v>68</v>
      </c>
      <c r="F11" s="109">
        <v>247.49</v>
      </c>
      <c r="G11" s="109"/>
      <c r="H11" s="109">
        <v>247.49</v>
      </c>
      <c r="I11" s="109"/>
      <c r="J11" s="68"/>
      <c r="K11" s="69"/>
      <c r="L11" s="109"/>
      <c r="M11" s="68"/>
      <c r="N11" s="69"/>
      <c r="O11" s="109"/>
      <c r="P11" s="109"/>
      <c r="Q11" s="109"/>
      <c r="R11" s="68"/>
      <c r="S11" s="69"/>
      <c r="T11" s="68"/>
    </row>
    <row r="12" spans="1:20" ht="23.25" customHeight="1">
      <c r="A12" s="22" t="s">
        <v>62</v>
      </c>
      <c r="B12" s="22" t="s">
        <v>65</v>
      </c>
      <c r="C12" s="22" t="s">
        <v>65</v>
      </c>
      <c r="D12" s="22" t="s">
        <v>63</v>
      </c>
      <c r="E12" s="22" t="s">
        <v>69</v>
      </c>
      <c r="F12" s="109">
        <v>8.5</v>
      </c>
      <c r="G12" s="109"/>
      <c r="H12" s="109">
        <v>8.5</v>
      </c>
      <c r="I12" s="109"/>
      <c r="J12" s="68"/>
      <c r="K12" s="69"/>
      <c r="L12" s="109"/>
      <c r="M12" s="68"/>
      <c r="N12" s="69"/>
      <c r="O12" s="109"/>
      <c r="P12" s="109"/>
      <c r="Q12" s="109"/>
      <c r="R12" s="68"/>
      <c r="S12" s="69"/>
      <c r="T12" s="68"/>
    </row>
    <row r="13" spans="1:20" ht="23.25" customHeight="1">
      <c r="A13" s="22" t="s">
        <v>62</v>
      </c>
      <c r="B13" s="22" t="s">
        <v>65</v>
      </c>
      <c r="C13" s="22" t="s">
        <v>70</v>
      </c>
      <c r="D13" s="22" t="s">
        <v>63</v>
      </c>
      <c r="E13" s="22" t="s">
        <v>71</v>
      </c>
      <c r="F13" s="109">
        <v>37</v>
      </c>
      <c r="G13" s="109"/>
      <c r="H13" s="109">
        <v>37</v>
      </c>
      <c r="I13" s="109"/>
      <c r="J13" s="68"/>
      <c r="K13" s="69"/>
      <c r="L13" s="109"/>
      <c r="M13" s="68"/>
      <c r="N13" s="69"/>
      <c r="O13" s="109"/>
      <c r="P13" s="109"/>
      <c r="Q13" s="109"/>
      <c r="R13" s="68"/>
      <c r="S13" s="69"/>
      <c r="T13" s="68"/>
    </row>
    <row r="14" spans="1:20" ht="23.25" customHeight="1">
      <c r="A14" s="22" t="s">
        <v>62</v>
      </c>
      <c r="B14" s="22" t="s">
        <v>65</v>
      </c>
      <c r="C14" s="22" t="s">
        <v>72</v>
      </c>
      <c r="D14" s="22" t="s">
        <v>63</v>
      </c>
      <c r="E14" s="22" t="s">
        <v>73</v>
      </c>
      <c r="F14" s="109">
        <v>16.5</v>
      </c>
      <c r="G14" s="109"/>
      <c r="H14" s="109">
        <v>16.5</v>
      </c>
      <c r="I14" s="109"/>
      <c r="J14" s="68"/>
      <c r="K14" s="69"/>
      <c r="L14" s="109"/>
      <c r="M14" s="68"/>
      <c r="N14" s="69"/>
      <c r="O14" s="109"/>
      <c r="P14" s="109"/>
      <c r="Q14" s="109"/>
      <c r="R14" s="68"/>
      <c r="S14" s="69"/>
      <c r="T14" s="68"/>
    </row>
    <row r="15" spans="1:20" ht="23.25" customHeight="1">
      <c r="A15" s="22" t="s">
        <v>62</v>
      </c>
      <c r="B15" s="22" t="s">
        <v>65</v>
      </c>
      <c r="C15" s="22" t="s">
        <v>74</v>
      </c>
      <c r="D15" s="22" t="s">
        <v>63</v>
      </c>
      <c r="E15" s="22" t="s">
        <v>75</v>
      </c>
      <c r="F15" s="109">
        <v>30</v>
      </c>
      <c r="G15" s="109"/>
      <c r="H15" s="109">
        <v>30</v>
      </c>
      <c r="I15" s="109"/>
      <c r="J15" s="68"/>
      <c r="K15" s="69"/>
      <c r="L15" s="109"/>
      <c r="M15" s="68"/>
      <c r="N15" s="69"/>
      <c r="O15" s="109"/>
      <c r="P15" s="109"/>
      <c r="Q15" s="109"/>
      <c r="R15" s="68"/>
      <c r="S15" s="69"/>
      <c r="T15" s="68"/>
    </row>
    <row r="16" spans="1:20" ht="23.25" customHeight="1">
      <c r="A16" s="35" t="s">
        <v>76</v>
      </c>
      <c r="B16" s="35"/>
      <c r="C16" s="35"/>
      <c r="D16" s="22" t="s">
        <v>63</v>
      </c>
      <c r="E16" s="36" t="s">
        <v>77</v>
      </c>
      <c r="F16" s="109">
        <v>10.04</v>
      </c>
      <c r="G16" s="109"/>
      <c r="H16" s="109">
        <v>10.04</v>
      </c>
      <c r="I16" s="109"/>
      <c r="J16" s="68"/>
      <c r="K16" s="69"/>
      <c r="L16" s="109"/>
      <c r="M16" s="68"/>
      <c r="N16" s="69"/>
      <c r="O16" s="109"/>
      <c r="P16" s="109"/>
      <c r="Q16" s="109"/>
      <c r="R16" s="68"/>
      <c r="S16" s="69"/>
      <c r="T16" s="68"/>
    </row>
    <row r="17" spans="1:20" ht="23.25" customHeight="1">
      <c r="A17" s="35" t="s">
        <v>76</v>
      </c>
      <c r="B17" s="35" t="s">
        <v>72</v>
      </c>
      <c r="C17" s="35"/>
      <c r="D17" s="22" t="s">
        <v>63</v>
      </c>
      <c r="E17" s="36" t="s">
        <v>78</v>
      </c>
      <c r="F17" s="109">
        <v>10.04</v>
      </c>
      <c r="G17" s="109"/>
      <c r="H17" s="109">
        <v>10.04</v>
      </c>
      <c r="I17" s="109"/>
      <c r="J17" s="68"/>
      <c r="K17" s="69"/>
      <c r="L17" s="109"/>
      <c r="M17" s="68"/>
      <c r="N17" s="69"/>
      <c r="O17" s="109"/>
      <c r="P17" s="109"/>
      <c r="Q17" s="109"/>
      <c r="R17" s="68"/>
      <c r="S17" s="69"/>
      <c r="T17" s="68"/>
    </row>
    <row r="18" spans="1:20" ht="23.25" customHeight="1">
      <c r="A18" s="35" t="s">
        <v>76</v>
      </c>
      <c r="B18" s="35" t="s">
        <v>72</v>
      </c>
      <c r="C18" s="35" t="s">
        <v>79</v>
      </c>
      <c r="D18" s="22" t="s">
        <v>63</v>
      </c>
      <c r="E18" s="36" t="s">
        <v>80</v>
      </c>
      <c r="F18" s="109">
        <v>10.04</v>
      </c>
      <c r="G18" s="109"/>
      <c r="H18" s="109">
        <v>10.04</v>
      </c>
      <c r="I18" s="109"/>
      <c r="J18" s="68"/>
      <c r="K18" s="69"/>
      <c r="L18" s="109"/>
      <c r="M18" s="68"/>
      <c r="N18" s="69"/>
      <c r="O18" s="109"/>
      <c r="P18" s="109"/>
      <c r="Q18" s="109"/>
      <c r="R18" s="68"/>
      <c r="S18" s="69"/>
      <c r="T18" s="68"/>
    </row>
    <row r="19" spans="1:20" ht="23.25" customHeight="1">
      <c r="A19" s="35" t="s">
        <v>81</v>
      </c>
      <c r="B19" s="35"/>
      <c r="C19" s="35"/>
      <c r="D19" s="22" t="s">
        <v>63</v>
      </c>
      <c r="E19" s="37" t="s">
        <v>82</v>
      </c>
      <c r="F19" s="109">
        <v>0.76</v>
      </c>
      <c r="G19" s="109"/>
      <c r="H19" s="109">
        <v>0.76</v>
      </c>
      <c r="I19" s="109"/>
      <c r="J19" s="68"/>
      <c r="K19" s="69"/>
      <c r="L19" s="109"/>
      <c r="M19" s="68"/>
      <c r="N19" s="69"/>
      <c r="O19" s="109"/>
      <c r="P19" s="109"/>
      <c r="Q19" s="109"/>
      <c r="R19" s="68"/>
      <c r="S19" s="69"/>
      <c r="T19" s="68"/>
    </row>
    <row r="20" spans="1:20" ht="23.25" customHeight="1">
      <c r="A20" s="35" t="s">
        <v>81</v>
      </c>
      <c r="B20" s="35" t="s">
        <v>83</v>
      </c>
      <c r="C20" s="35"/>
      <c r="D20" s="22" t="s">
        <v>63</v>
      </c>
      <c r="E20" s="37" t="s">
        <v>84</v>
      </c>
      <c r="F20" s="109">
        <v>0.76</v>
      </c>
      <c r="G20" s="109"/>
      <c r="H20" s="109">
        <v>0.76</v>
      </c>
      <c r="I20" s="109"/>
      <c r="J20" s="68"/>
      <c r="K20" s="69"/>
      <c r="L20" s="109"/>
      <c r="M20" s="68"/>
      <c r="N20" s="69"/>
      <c r="O20" s="109"/>
      <c r="P20" s="109"/>
      <c r="Q20" s="109"/>
      <c r="R20" s="68"/>
      <c r="S20" s="69"/>
      <c r="T20" s="68"/>
    </row>
    <row r="21" spans="1:20" ht="22.5" customHeight="1">
      <c r="A21" s="38" t="s">
        <v>81</v>
      </c>
      <c r="B21" s="38" t="s">
        <v>83</v>
      </c>
      <c r="C21" s="38" t="s">
        <v>79</v>
      </c>
      <c r="D21" s="22" t="s">
        <v>63</v>
      </c>
      <c r="E21" s="39" t="s">
        <v>85</v>
      </c>
      <c r="F21" s="109">
        <v>0.76</v>
      </c>
      <c r="G21" s="109"/>
      <c r="H21" s="109">
        <v>0.76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</row>
    <row r="22" spans="1:20" ht="22.5" customHeight="1">
      <c r="A22" s="38" t="s">
        <v>86</v>
      </c>
      <c r="B22" s="38"/>
      <c r="C22" s="38"/>
      <c r="D22" s="22" t="s">
        <v>63</v>
      </c>
      <c r="E22" s="39" t="s">
        <v>87</v>
      </c>
      <c r="F22" s="109">
        <v>19.62</v>
      </c>
      <c r="G22" s="109"/>
      <c r="H22" s="109">
        <v>19.62</v>
      </c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</row>
    <row r="23" spans="1:20" ht="22.5" customHeight="1">
      <c r="A23" s="38" t="s">
        <v>86</v>
      </c>
      <c r="B23" s="38" t="s">
        <v>65</v>
      </c>
      <c r="C23" s="38"/>
      <c r="D23" s="22" t="s">
        <v>63</v>
      </c>
      <c r="E23" s="39" t="s">
        <v>88</v>
      </c>
      <c r="F23" s="109">
        <v>19.62</v>
      </c>
      <c r="G23" s="109"/>
      <c r="H23" s="109">
        <v>19.62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</row>
    <row r="24" spans="1:20" ht="22.5" customHeight="1">
      <c r="A24" s="38" t="s">
        <v>86</v>
      </c>
      <c r="B24" s="38" t="s">
        <v>65</v>
      </c>
      <c r="C24" s="38" t="s">
        <v>67</v>
      </c>
      <c r="D24" s="22" t="s">
        <v>63</v>
      </c>
      <c r="E24" s="39" t="s">
        <v>89</v>
      </c>
      <c r="F24" s="109">
        <v>19.62</v>
      </c>
      <c r="G24" s="109"/>
      <c r="H24" s="109">
        <v>19.62</v>
      </c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workbookViewId="0" topLeftCell="A1">
      <selection activeCell="H17" sqref="H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1" t="s">
        <v>90</v>
      </c>
      <c r="B1" s="181"/>
      <c r="C1" s="181"/>
      <c r="D1" s="181"/>
    </row>
    <row r="2" spans="1:10" ht="19.5" customHeight="1">
      <c r="A2" s="82"/>
      <c r="B2" s="182"/>
      <c r="C2" s="182"/>
      <c r="D2" s="182"/>
      <c r="E2" s="182"/>
      <c r="F2" s="182"/>
      <c r="G2" s="182"/>
      <c r="H2" s="182"/>
      <c r="I2" s="182"/>
      <c r="J2" s="187" t="s">
        <v>91</v>
      </c>
    </row>
    <row r="3" spans="1:10" ht="19.5" customHeight="1">
      <c r="A3" s="47" t="s">
        <v>92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ht="19.5" customHeight="1">
      <c r="A4" s="157"/>
      <c r="B4" s="157"/>
      <c r="C4" s="157"/>
      <c r="D4" s="157"/>
      <c r="E4" s="157"/>
      <c r="F4" s="183"/>
      <c r="G4" s="183"/>
      <c r="H4" s="183"/>
      <c r="I4" s="183"/>
      <c r="J4" s="50" t="s">
        <v>6</v>
      </c>
      <c r="K4" s="74"/>
      <c r="L4" s="74"/>
    </row>
    <row r="5" spans="1:12" ht="19.5" customHeight="1">
      <c r="A5" s="158" t="s">
        <v>38</v>
      </c>
      <c r="B5" s="158"/>
      <c r="C5" s="158"/>
      <c r="D5" s="158"/>
      <c r="E5" s="158"/>
      <c r="F5" s="184" t="s">
        <v>39</v>
      </c>
      <c r="G5" s="184" t="s">
        <v>93</v>
      </c>
      <c r="H5" s="185" t="s">
        <v>94</v>
      </c>
      <c r="I5" s="185" t="s">
        <v>95</v>
      </c>
      <c r="J5" s="185" t="s">
        <v>96</v>
      </c>
      <c r="K5" s="74"/>
      <c r="L5" s="74"/>
    </row>
    <row r="6" spans="1:12" ht="19.5" customHeight="1">
      <c r="A6" s="158" t="s">
        <v>49</v>
      </c>
      <c r="B6" s="158"/>
      <c r="C6" s="158"/>
      <c r="D6" s="185" t="s">
        <v>50</v>
      </c>
      <c r="E6" s="185" t="s">
        <v>97</v>
      </c>
      <c r="F6" s="184"/>
      <c r="G6" s="184"/>
      <c r="H6" s="185"/>
      <c r="I6" s="185"/>
      <c r="J6" s="185"/>
      <c r="K6" s="74"/>
      <c r="L6" s="74"/>
    </row>
    <row r="7" spans="1:12" ht="20.25" customHeight="1">
      <c r="A7" s="186" t="s">
        <v>59</v>
      </c>
      <c r="B7" s="186" t="s">
        <v>60</v>
      </c>
      <c r="C7" s="159" t="s">
        <v>61</v>
      </c>
      <c r="D7" s="185"/>
      <c r="E7" s="185"/>
      <c r="F7" s="184"/>
      <c r="G7" s="184"/>
      <c r="H7" s="185"/>
      <c r="I7" s="185"/>
      <c r="J7" s="185"/>
      <c r="K7" s="74"/>
      <c r="L7" s="74"/>
    </row>
    <row r="8" spans="1:256" ht="20.25" customHeight="1">
      <c r="A8" s="109"/>
      <c r="B8" s="109"/>
      <c r="C8" s="109"/>
      <c r="D8" s="109"/>
      <c r="E8" s="109" t="s">
        <v>39</v>
      </c>
      <c r="F8" s="109">
        <v>369.91</v>
      </c>
      <c r="G8" s="109">
        <v>369.91</v>
      </c>
      <c r="H8" s="109">
        <v>92</v>
      </c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  <c r="IR8" s="109"/>
      <c r="IS8" s="109"/>
      <c r="IT8" s="109"/>
      <c r="IU8" s="109"/>
      <c r="IV8" s="109"/>
    </row>
    <row r="9" spans="1:10" ht="20.25" customHeight="1">
      <c r="A9" s="22" t="s">
        <v>62</v>
      </c>
      <c r="B9" s="22"/>
      <c r="C9" s="22"/>
      <c r="D9" s="22" t="s">
        <v>63</v>
      </c>
      <c r="E9" s="22" t="s">
        <v>64</v>
      </c>
      <c r="F9" s="109">
        <v>339.49</v>
      </c>
      <c r="G9" s="109">
        <v>247.49</v>
      </c>
      <c r="H9" s="109">
        <v>92</v>
      </c>
      <c r="I9" s="109"/>
      <c r="J9" s="109"/>
    </row>
    <row r="10" spans="1:10" ht="20.25" customHeight="1">
      <c r="A10" s="22" t="s">
        <v>62</v>
      </c>
      <c r="B10" s="22" t="s">
        <v>65</v>
      </c>
      <c r="C10" s="22"/>
      <c r="D10" s="22" t="s">
        <v>63</v>
      </c>
      <c r="E10" s="22" t="s">
        <v>66</v>
      </c>
      <c r="F10" s="109">
        <v>339.49</v>
      </c>
      <c r="G10" s="109">
        <v>247.49</v>
      </c>
      <c r="H10" s="109">
        <v>92</v>
      </c>
      <c r="I10" s="109"/>
      <c r="J10" s="109"/>
    </row>
    <row r="11" spans="1:10" ht="20.25" customHeight="1">
      <c r="A11" s="22" t="s">
        <v>62</v>
      </c>
      <c r="B11" s="22" t="s">
        <v>65</v>
      </c>
      <c r="C11" s="22" t="s">
        <v>67</v>
      </c>
      <c r="D11" s="22" t="s">
        <v>63</v>
      </c>
      <c r="E11" s="22" t="s">
        <v>68</v>
      </c>
      <c r="F11" s="109">
        <v>247.49</v>
      </c>
      <c r="G11" s="109">
        <v>247.49</v>
      </c>
      <c r="H11" s="109"/>
      <c r="I11" s="109"/>
      <c r="J11" s="109"/>
    </row>
    <row r="12" spans="1:10" ht="20.25" customHeight="1">
      <c r="A12" s="22" t="s">
        <v>62</v>
      </c>
      <c r="B12" s="22" t="s">
        <v>65</v>
      </c>
      <c r="C12" s="22" t="s">
        <v>65</v>
      </c>
      <c r="D12" s="22" t="s">
        <v>63</v>
      </c>
      <c r="E12" s="22" t="s">
        <v>69</v>
      </c>
      <c r="F12" s="109">
        <v>8.5</v>
      </c>
      <c r="G12" s="109"/>
      <c r="H12" s="109">
        <v>8.5</v>
      </c>
      <c r="I12" s="109"/>
      <c r="J12" s="109"/>
    </row>
    <row r="13" spans="1:10" ht="20.25" customHeight="1">
      <c r="A13" s="22" t="s">
        <v>62</v>
      </c>
      <c r="B13" s="22" t="s">
        <v>65</v>
      </c>
      <c r="C13" s="22" t="s">
        <v>70</v>
      </c>
      <c r="D13" s="22" t="s">
        <v>63</v>
      </c>
      <c r="E13" s="22" t="s">
        <v>71</v>
      </c>
      <c r="F13" s="109">
        <v>37</v>
      </c>
      <c r="G13" s="109"/>
      <c r="H13" s="109">
        <v>37</v>
      </c>
      <c r="I13" s="109"/>
      <c r="J13" s="109"/>
    </row>
    <row r="14" spans="1:10" ht="20.25" customHeight="1">
      <c r="A14" s="22" t="s">
        <v>62</v>
      </c>
      <c r="B14" s="22" t="s">
        <v>65</v>
      </c>
      <c r="C14" s="22" t="s">
        <v>72</v>
      </c>
      <c r="D14" s="22" t="s">
        <v>63</v>
      </c>
      <c r="E14" s="22" t="s">
        <v>73</v>
      </c>
      <c r="F14" s="109">
        <v>16.5</v>
      </c>
      <c r="G14" s="109"/>
      <c r="H14" s="109">
        <v>16.5</v>
      </c>
      <c r="I14" s="109"/>
      <c r="J14" s="109"/>
    </row>
    <row r="15" spans="1:10" ht="20.25" customHeight="1">
      <c r="A15" s="22" t="s">
        <v>62</v>
      </c>
      <c r="B15" s="22" t="s">
        <v>65</v>
      </c>
      <c r="C15" s="22" t="s">
        <v>74</v>
      </c>
      <c r="D15" s="22" t="s">
        <v>63</v>
      </c>
      <c r="E15" s="22" t="s">
        <v>75</v>
      </c>
      <c r="F15" s="109">
        <v>30</v>
      </c>
      <c r="G15" s="109"/>
      <c r="H15" s="109">
        <v>30</v>
      </c>
      <c r="I15" s="109"/>
      <c r="J15" s="109"/>
    </row>
    <row r="16" spans="1:10" ht="20.25" customHeight="1">
      <c r="A16" s="35" t="s">
        <v>76</v>
      </c>
      <c r="B16" s="35"/>
      <c r="C16" s="35"/>
      <c r="D16" s="22" t="s">
        <v>63</v>
      </c>
      <c r="E16" s="36" t="s">
        <v>77</v>
      </c>
      <c r="F16" s="109">
        <v>10.04</v>
      </c>
      <c r="G16" s="109">
        <v>10.04</v>
      </c>
      <c r="H16" s="109"/>
      <c r="I16" s="109"/>
      <c r="J16" s="109"/>
    </row>
    <row r="17" spans="1:10" ht="20.25" customHeight="1">
      <c r="A17" s="35" t="s">
        <v>76</v>
      </c>
      <c r="B17" s="35" t="s">
        <v>72</v>
      </c>
      <c r="C17" s="35"/>
      <c r="D17" s="22" t="s">
        <v>63</v>
      </c>
      <c r="E17" s="36" t="s">
        <v>78</v>
      </c>
      <c r="F17" s="109">
        <v>10.04</v>
      </c>
      <c r="G17" s="109">
        <v>10.04</v>
      </c>
      <c r="H17" s="109"/>
      <c r="I17" s="109"/>
      <c r="J17" s="109"/>
    </row>
    <row r="18" spans="1:10" ht="20.25" customHeight="1">
      <c r="A18" s="35" t="s">
        <v>76</v>
      </c>
      <c r="B18" s="35" t="s">
        <v>72</v>
      </c>
      <c r="C18" s="35" t="s">
        <v>79</v>
      </c>
      <c r="D18" s="22" t="s">
        <v>63</v>
      </c>
      <c r="E18" s="36" t="s">
        <v>80</v>
      </c>
      <c r="F18" s="109">
        <v>10.04</v>
      </c>
      <c r="G18" s="109">
        <v>10.04</v>
      </c>
      <c r="H18" s="109"/>
      <c r="I18" s="109"/>
      <c r="J18" s="109"/>
    </row>
    <row r="19" spans="1:10" ht="20.25" customHeight="1">
      <c r="A19" s="35" t="s">
        <v>81</v>
      </c>
      <c r="B19" s="35"/>
      <c r="C19" s="35"/>
      <c r="D19" s="22" t="s">
        <v>63</v>
      </c>
      <c r="E19" s="37" t="s">
        <v>82</v>
      </c>
      <c r="F19" s="109">
        <v>0.76</v>
      </c>
      <c r="G19" s="109">
        <v>0.76</v>
      </c>
      <c r="H19" s="109"/>
      <c r="I19" s="109"/>
      <c r="J19" s="109"/>
    </row>
    <row r="20" spans="1:10" ht="20.25" customHeight="1">
      <c r="A20" s="35" t="s">
        <v>81</v>
      </c>
      <c r="B20" s="35" t="s">
        <v>83</v>
      </c>
      <c r="C20" s="35"/>
      <c r="D20" s="22" t="s">
        <v>63</v>
      </c>
      <c r="E20" s="37" t="s">
        <v>84</v>
      </c>
      <c r="F20" s="109">
        <v>0.76</v>
      </c>
      <c r="G20" s="109">
        <v>0.76</v>
      </c>
      <c r="H20" s="109"/>
      <c r="I20" s="109"/>
      <c r="J20" s="109"/>
    </row>
    <row r="21" spans="1:10" ht="20.25" customHeight="1">
      <c r="A21" s="38" t="s">
        <v>81</v>
      </c>
      <c r="B21" s="38" t="s">
        <v>83</v>
      </c>
      <c r="C21" s="38" t="s">
        <v>79</v>
      </c>
      <c r="D21" s="22" t="s">
        <v>63</v>
      </c>
      <c r="E21" s="39" t="s">
        <v>85</v>
      </c>
      <c r="F21" s="109">
        <v>0.76</v>
      </c>
      <c r="G21" s="109">
        <v>0.76</v>
      </c>
      <c r="H21" s="109"/>
      <c r="I21" s="109"/>
      <c r="J21" s="109"/>
    </row>
    <row r="22" spans="1:10" ht="20.25" customHeight="1">
      <c r="A22" s="38" t="s">
        <v>86</v>
      </c>
      <c r="B22" s="38"/>
      <c r="C22" s="38"/>
      <c r="D22" s="22" t="s">
        <v>63</v>
      </c>
      <c r="E22" s="39" t="s">
        <v>87</v>
      </c>
      <c r="F22" s="109">
        <v>19.62</v>
      </c>
      <c r="G22" s="109">
        <v>19.62</v>
      </c>
      <c r="H22" s="109"/>
      <c r="I22" s="109"/>
      <c r="J22" s="109"/>
    </row>
    <row r="23" spans="1:10" ht="20.25" customHeight="1">
      <c r="A23" s="38" t="s">
        <v>86</v>
      </c>
      <c r="B23" s="38" t="s">
        <v>65</v>
      </c>
      <c r="C23" s="38"/>
      <c r="D23" s="22" t="s">
        <v>63</v>
      </c>
      <c r="E23" s="39" t="s">
        <v>88</v>
      </c>
      <c r="F23" s="109">
        <v>19.62</v>
      </c>
      <c r="G23" s="109">
        <v>19.62</v>
      </c>
      <c r="H23" s="109"/>
      <c r="I23" s="109"/>
      <c r="J23" s="109"/>
    </row>
    <row r="24" spans="1:10" ht="20.25" customHeight="1">
      <c r="A24" s="38" t="s">
        <v>86</v>
      </c>
      <c r="B24" s="38" t="s">
        <v>65</v>
      </c>
      <c r="C24" s="38" t="s">
        <v>67</v>
      </c>
      <c r="D24" s="22" t="s">
        <v>63</v>
      </c>
      <c r="E24" s="39" t="s">
        <v>89</v>
      </c>
      <c r="F24" s="109">
        <v>19.62</v>
      </c>
      <c r="G24" s="109">
        <v>19.62</v>
      </c>
      <c r="H24" s="109"/>
      <c r="I24" s="109"/>
      <c r="J24" s="10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7" sqref="D7:D20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8" t="s">
        <v>98</v>
      </c>
    </row>
    <row r="2" spans="1:34" ht="20.25" customHeight="1">
      <c r="A2" s="156"/>
      <c r="B2" s="156"/>
      <c r="C2" s="156"/>
      <c r="D2" s="156"/>
      <c r="E2" s="156"/>
      <c r="F2" s="156"/>
      <c r="G2" s="156"/>
      <c r="H2" s="84" t="s">
        <v>99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34" ht="20.25" customHeight="1">
      <c r="A3" s="47" t="s">
        <v>100</v>
      </c>
      <c r="B3" s="47"/>
      <c r="C3" s="47"/>
      <c r="D3" s="47"/>
      <c r="E3" s="47"/>
      <c r="F3" s="47"/>
      <c r="G3" s="47"/>
      <c r="H3" s="47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20.25" customHeight="1">
      <c r="A4" s="157"/>
      <c r="B4" s="157"/>
      <c r="C4" s="82"/>
      <c r="D4" s="82"/>
      <c r="E4" s="82"/>
      <c r="F4" s="82"/>
      <c r="G4" s="82"/>
      <c r="H4" s="50" t="s">
        <v>6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20.25" customHeight="1">
      <c r="A5" s="158" t="s">
        <v>7</v>
      </c>
      <c r="B5" s="158"/>
      <c r="C5" s="158" t="s">
        <v>8</v>
      </c>
      <c r="D5" s="158"/>
      <c r="E5" s="158"/>
      <c r="F5" s="158"/>
      <c r="G5" s="158"/>
      <c r="H5" s="158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s="155" customFormat="1" ht="37.5" customHeight="1">
      <c r="A6" s="159" t="s">
        <v>9</v>
      </c>
      <c r="B6" s="160" t="s">
        <v>10</v>
      </c>
      <c r="C6" s="159" t="s">
        <v>9</v>
      </c>
      <c r="D6" s="159" t="s">
        <v>39</v>
      </c>
      <c r="E6" s="160" t="s">
        <v>101</v>
      </c>
      <c r="F6" s="161" t="s">
        <v>102</v>
      </c>
      <c r="G6" s="159" t="s">
        <v>103</v>
      </c>
      <c r="H6" s="161" t="s">
        <v>104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24.75" customHeight="1">
      <c r="A7" s="162" t="s">
        <v>105</v>
      </c>
      <c r="B7" s="163">
        <v>369.91</v>
      </c>
      <c r="C7" s="164" t="s">
        <v>106</v>
      </c>
      <c r="D7" s="163">
        <v>369.91</v>
      </c>
      <c r="E7" s="163">
        <v>369.91</v>
      </c>
      <c r="F7" s="163"/>
      <c r="G7" s="163"/>
      <c r="H7" s="163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</row>
    <row r="8" spans="1:34" ht="24.75" customHeight="1">
      <c r="A8" s="162" t="s">
        <v>107</v>
      </c>
      <c r="B8" s="163">
        <v>369.91</v>
      </c>
      <c r="C8" s="164" t="s">
        <v>108</v>
      </c>
      <c r="D8" s="165">
        <v>339.49</v>
      </c>
      <c r="E8" s="165">
        <v>339.49</v>
      </c>
      <c r="F8" s="165"/>
      <c r="G8" s="165"/>
      <c r="H8" s="163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</row>
    <row r="9" spans="1:34" ht="24.75" customHeight="1">
      <c r="A9" s="162" t="s">
        <v>109</v>
      </c>
      <c r="B9" s="163"/>
      <c r="C9" s="164" t="s">
        <v>110</v>
      </c>
      <c r="D9" s="165"/>
      <c r="E9" s="165"/>
      <c r="F9" s="165"/>
      <c r="G9" s="165"/>
      <c r="H9" s="163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4" ht="24.75" customHeight="1">
      <c r="A10" s="162" t="s">
        <v>111</v>
      </c>
      <c r="B10" s="166"/>
      <c r="C10" s="164" t="s">
        <v>112</v>
      </c>
      <c r="D10" s="165"/>
      <c r="E10" s="165"/>
      <c r="F10" s="165"/>
      <c r="G10" s="165"/>
      <c r="H10" s="163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spans="1:34" ht="24.75" customHeight="1">
      <c r="A11" s="162" t="s">
        <v>113</v>
      </c>
      <c r="B11" s="167"/>
      <c r="C11" s="164" t="s">
        <v>114</v>
      </c>
      <c r="D11" s="165"/>
      <c r="E11" s="165"/>
      <c r="F11" s="165"/>
      <c r="G11" s="165"/>
      <c r="H11" s="163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  <row r="12" spans="1:34" ht="24.75" customHeight="1">
      <c r="A12" s="162" t="s">
        <v>107</v>
      </c>
      <c r="B12" s="163"/>
      <c r="C12" s="164" t="s">
        <v>115</v>
      </c>
      <c r="D12" s="165"/>
      <c r="E12" s="165"/>
      <c r="F12" s="165"/>
      <c r="G12" s="165"/>
      <c r="H12" s="163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</row>
    <row r="13" spans="1:34" ht="24.75" customHeight="1">
      <c r="A13" s="162" t="s">
        <v>109</v>
      </c>
      <c r="B13" s="163"/>
      <c r="C13" s="168" t="s">
        <v>116</v>
      </c>
      <c r="D13" s="165">
        <v>10.04</v>
      </c>
      <c r="E13" s="165">
        <v>10.04</v>
      </c>
      <c r="F13" s="165"/>
      <c r="G13" s="165"/>
      <c r="H13" s="163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</row>
    <row r="14" spans="1:34" ht="24.75" customHeight="1">
      <c r="A14" s="162" t="s">
        <v>111</v>
      </c>
      <c r="B14" s="163"/>
      <c r="C14" s="168" t="s">
        <v>117</v>
      </c>
      <c r="D14" s="165">
        <v>0.76</v>
      </c>
      <c r="E14" s="165">
        <v>0.76</v>
      </c>
      <c r="F14" s="165"/>
      <c r="G14" s="165"/>
      <c r="H14" s="163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spans="1:34" ht="24.75" customHeight="1">
      <c r="A15" s="162" t="s">
        <v>118</v>
      </c>
      <c r="B15" s="166"/>
      <c r="C15" s="168" t="s">
        <v>119</v>
      </c>
      <c r="D15" s="165">
        <v>19.62</v>
      </c>
      <c r="E15" s="165">
        <v>19.62</v>
      </c>
      <c r="F15" s="165"/>
      <c r="G15" s="165"/>
      <c r="H15" s="163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</row>
    <row r="16" spans="1:34" ht="24.75" customHeight="1">
      <c r="A16" s="169"/>
      <c r="B16" s="170"/>
      <c r="C16" s="168" t="s">
        <v>120</v>
      </c>
      <c r="D16" s="166"/>
      <c r="E16" s="166"/>
      <c r="F16" s="166"/>
      <c r="G16" s="166"/>
      <c r="H16" s="166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</row>
    <row r="17" spans="1:34" ht="24.75" customHeight="1">
      <c r="A17" s="171"/>
      <c r="B17" s="172"/>
      <c r="C17" s="171"/>
      <c r="D17" s="172"/>
      <c r="E17" s="172"/>
      <c r="F17" s="172"/>
      <c r="G17" s="172"/>
      <c r="H17" s="172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4" ht="24.75" customHeight="1">
      <c r="A18" s="168"/>
      <c r="B18" s="166"/>
      <c r="C18" s="168" t="s">
        <v>121</v>
      </c>
      <c r="D18" s="173"/>
      <c r="E18" s="173"/>
      <c r="F18" s="173"/>
      <c r="G18" s="173"/>
      <c r="H18" s="166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</row>
    <row r="19" spans="1:34" ht="24.75" customHeight="1">
      <c r="A19" s="168"/>
      <c r="B19" s="174"/>
      <c r="C19" s="168"/>
      <c r="D19" s="175"/>
      <c r="E19" s="175"/>
      <c r="F19" s="175"/>
      <c r="G19" s="175"/>
      <c r="H19" s="175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</row>
    <row r="20" spans="1:34" ht="20.25" customHeight="1">
      <c r="A20" s="171" t="s">
        <v>33</v>
      </c>
      <c r="B20" s="174">
        <v>369.91</v>
      </c>
      <c r="C20" s="171" t="s">
        <v>34</v>
      </c>
      <c r="D20" s="172">
        <v>369.91</v>
      </c>
      <c r="E20" s="172">
        <v>369.91</v>
      </c>
      <c r="F20" s="172"/>
      <c r="G20" s="172"/>
      <c r="H20" s="172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</row>
    <row r="21" spans="1:34" ht="20.25" customHeight="1">
      <c r="A21" s="176"/>
      <c r="B21" s="177"/>
      <c r="C21" s="178"/>
      <c r="D21" s="178"/>
      <c r="E21" s="178"/>
      <c r="F21" s="178"/>
      <c r="G21" s="178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workbookViewId="0" topLeftCell="A4">
      <selection activeCell="AE8" sqref="AE8:AG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5.875" style="1" customWidth="1"/>
    <col min="7" max="7" width="6.00390625" style="1" customWidth="1"/>
    <col min="8" max="16" width="5.00390625" style="1" customWidth="1"/>
    <col min="17" max="17" width="6.125" style="1" customWidth="1"/>
    <col min="18" max="34" width="5.00390625" style="1" customWidth="1"/>
    <col min="35" max="35" width="8.00390625" style="1" customWidth="1"/>
    <col min="36" max="172" width="6.875" style="1" customWidth="1"/>
    <col min="173" max="16384" width="6.875" style="1" customWidth="1"/>
  </cols>
  <sheetData>
    <row r="1" spans="1:9" ht="30" customHeight="1">
      <c r="A1" s="116" t="s">
        <v>122</v>
      </c>
      <c r="B1" s="116"/>
      <c r="C1" s="116"/>
      <c r="D1" s="116"/>
      <c r="F1" s="116"/>
      <c r="G1" s="116"/>
      <c r="H1" s="116"/>
      <c r="I1" s="116"/>
    </row>
    <row r="3" spans="1:34" ht="19.5" customHeight="1">
      <c r="A3" s="47" t="s">
        <v>123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</row>
    <row r="4" spans="1:35" ht="19.5" customHeight="1">
      <c r="A4" s="48"/>
      <c r="B4" s="48"/>
      <c r="C4" s="48"/>
      <c r="D4" s="48"/>
      <c r="E4" s="48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74"/>
      <c r="AF4" s="74"/>
      <c r="AG4" s="74" t="s">
        <v>6</v>
      </c>
      <c r="AH4" s="74"/>
      <c r="AI4" s="74"/>
    </row>
    <row r="5" spans="1:35" ht="28.5" customHeight="1">
      <c r="A5" s="131" t="s">
        <v>38</v>
      </c>
      <c r="B5" s="132"/>
      <c r="C5" s="132"/>
      <c r="D5" s="132"/>
      <c r="E5" s="133"/>
      <c r="F5" s="59" t="s">
        <v>39</v>
      </c>
      <c r="G5" s="134" t="s">
        <v>124</v>
      </c>
      <c r="H5" s="134"/>
      <c r="I5" s="134"/>
      <c r="J5" s="134"/>
      <c r="K5" s="134"/>
      <c r="L5" s="134"/>
      <c r="M5" s="134"/>
      <c r="N5" s="134"/>
      <c r="O5" s="134"/>
      <c r="P5" s="134"/>
      <c r="Q5" s="149" t="s">
        <v>125</v>
      </c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3" t="s">
        <v>126</v>
      </c>
      <c r="AF5" s="153"/>
      <c r="AG5" s="153"/>
      <c r="AH5" s="153"/>
      <c r="AI5" s="74"/>
    </row>
    <row r="6" spans="1:35" ht="28.5" customHeight="1">
      <c r="A6" s="55" t="s">
        <v>49</v>
      </c>
      <c r="B6" s="55"/>
      <c r="C6" s="135"/>
      <c r="D6" s="66" t="s">
        <v>50</v>
      </c>
      <c r="E6" s="59" t="s">
        <v>127</v>
      </c>
      <c r="F6" s="60"/>
      <c r="G6" s="136" t="s">
        <v>54</v>
      </c>
      <c r="H6" s="136" t="s">
        <v>128</v>
      </c>
      <c r="I6" s="136" t="s">
        <v>129</v>
      </c>
      <c r="J6" s="136" t="s">
        <v>130</v>
      </c>
      <c r="K6" s="146" t="s">
        <v>131</v>
      </c>
      <c r="L6" s="146" t="s">
        <v>132</v>
      </c>
      <c r="M6" s="146" t="s">
        <v>133</v>
      </c>
      <c r="N6" s="146" t="s">
        <v>134</v>
      </c>
      <c r="O6" s="146" t="s">
        <v>89</v>
      </c>
      <c r="P6" s="136" t="s">
        <v>135</v>
      </c>
      <c r="Q6" s="136" t="s">
        <v>54</v>
      </c>
      <c r="R6" s="136" t="s">
        <v>136</v>
      </c>
      <c r="S6" s="136" t="s">
        <v>137</v>
      </c>
      <c r="T6" s="136" t="s">
        <v>138</v>
      </c>
      <c r="U6" s="151" t="s">
        <v>139</v>
      </c>
      <c r="V6" s="151" t="s">
        <v>140</v>
      </c>
      <c r="W6" s="151" t="s">
        <v>141</v>
      </c>
      <c r="X6" s="151" t="s">
        <v>142</v>
      </c>
      <c r="Y6" s="151" t="s">
        <v>143</v>
      </c>
      <c r="Z6" s="151" t="s">
        <v>144</v>
      </c>
      <c r="AA6" s="151" t="s">
        <v>145</v>
      </c>
      <c r="AB6" s="151" t="s">
        <v>146</v>
      </c>
      <c r="AC6" s="151" t="s">
        <v>147</v>
      </c>
      <c r="AD6" s="151" t="s">
        <v>148</v>
      </c>
      <c r="AE6" s="60" t="s">
        <v>54</v>
      </c>
      <c r="AF6" s="60" t="s">
        <v>149</v>
      </c>
      <c r="AG6" s="60" t="s">
        <v>150</v>
      </c>
      <c r="AH6" s="60" t="s">
        <v>120</v>
      </c>
      <c r="AI6" s="74"/>
    </row>
    <row r="7" spans="1:35" ht="60.75" customHeight="1">
      <c r="A7" s="62" t="s">
        <v>59</v>
      </c>
      <c r="B7" s="61" t="s">
        <v>60</v>
      </c>
      <c r="C7" s="63" t="s">
        <v>61</v>
      </c>
      <c r="D7" s="136"/>
      <c r="E7" s="65"/>
      <c r="F7" s="66"/>
      <c r="G7" s="60"/>
      <c r="H7" s="60"/>
      <c r="I7" s="60"/>
      <c r="J7" s="60"/>
      <c r="K7" s="147"/>
      <c r="L7" s="147"/>
      <c r="M7" s="147"/>
      <c r="N7" s="147"/>
      <c r="O7" s="147"/>
      <c r="P7" s="60"/>
      <c r="Q7" s="60"/>
      <c r="R7" s="60"/>
      <c r="S7" s="60"/>
      <c r="T7" s="60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60"/>
      <c r="AF7" s="60"/>
      <c r="AG7" s="60"/>
      <c r="AH7" s="60"/>
      <c r="AI7" s="74"/>
    </row>
    <row r="8" spans="1:35" ht="27" customHeight="1">
      <c r="A8" s="112"/>
      <c r="B8" s="111"/>
      <c r="C8" s="113"/>
      <c r="D8" s="137"/>
      <c r="E8" s="138" t="s">
        <v>39</v>
      </c>
      <c r="F8" s="139">
        <v>369.91</v>
      </c>
      <c r="G8" s="140">
        <v>240.2</v>
      </c>
      <c r="H8" s="141">
        <v>70.19</v>
      </c>
      <c r="I8" s="141">
        <v>50.64</v>
      </c>
      <c r="J8" s="141">
        <v>5.85</v>
      </c>
      <c r="K8" s="141">
        <v>25.34</v>
      </c>
      <c r="L8" s="141">
        <v>10.13</v>
      </c>
      <c r="M8" s="141">
        <v>8.87</v>
      </c>
      <c r="N8" s="148">
        <v>0.76</v>
      </c>
      <c r="O8" s="148">
        <v>19.62</v>
      </c>
      <c r="P8" s="140">
        <v>48</v>
      </c>
      <c r="Q8" s="141">
        <v>119.67</v>
      </c>
      <c r="R8" s="141">
        <v>21</v>
      </c>
      <c r="S8" s="141">
        <v>10</v>
      </c>
      <c r="T8" s="141">
        <v>0.2</v>
      </c>
      <c r="U8" s="141">
        <v>0.5</v>
      </c>
      <c r="V8" s="141">
        <v>0.5</v>
      </c>
      <c r="W8" s="141">
        <v>18.5</v>
      </c>
      <c r="X8" s="141">
        <v>0.3</v>
      </c>
      <c r="Y8" s="141">
        <v>32</v>
      </c>
      <c r="Z8" s="141">
        <v>10</v>
      </c>
      <c r="AA8" s="141">
        <v>3.5</v>
      </c>
      <c r="AB8" s="141">
        <v>2.05</v>
      </c>
      <c r="AC8" s="141">
        <v>13.68</v>
      </c>
      <c r="AD8" s="141">
        <v>7.44</v>
      </c>
      <c r="AE8" s="142">
        <v>10.04</v>
      </c>
      <c r="AF8" s="142">
        <v>0.38</v>
      </c>
      <c r="AG8" s="142">
        <v>9.66</v>
      </c>
      <c r="AH8" s="60"/>
      <c r="AI8" s="74"/>
    </row>
    <row r="9" spans="1:35" ht="33" customHeight="1">
      <c r="A9" s="22" t="s">
        <v>62</v>
      </c>
      <c r="B9" s="22"/>
      <c r="C9" s="22"/>
      <c r="D9" s="22" t="s">
        <v>63</v>
      </c>
      <c r="E9" s="22" t="s">
        <v>64</v>
      </c>
      <c r="F9" s="141">
        <v>339.49</v>
      </c>
      <c r="G9" s="141">
        <v>219.82</v>
      </c>
      <c r="H9" s="141">
        <v>70.19</v>
      </c>
      <c r="I9" s="141">
        <v>50.64</v>
      </c>
      <c r="J9" s="141">
        <v>5.85</v>
      </c>
      <c r="K9" s="141">
        <v>25.34</v>
      </c>
      <c r="L9" s="141">
        <v>10.13</v>
      </c>
      <c r="M9" s="141">
        <v>8.87</v>
      </c>
      <c r="N9" s="141"/>
      <c r="O9" s="141"/>
      <c r="P9" s="141">
        <v>48.8</v>
      </c>
      <c r="Q9" s="141">
        <v>119.67</v>
      </c>
      <c r="R9" s="141">
        <v>21</v>
      </c>
      <c r="S9" s="141">
        <v>10</v>
      </c>
      <c r="T9" s="141">
        <v>0.2</v>
      </c>
      <c r="U9" s="141">
        <v>0.5</v>
      </c>
      <c r="V9" s="141">
        <v>0.5</v>
      </c>
      <c r="W9" s="141">
        <v>18.5</v>
      </c>
      <c r="X9" s="141">
        <v>0.3</v>
      </c>
      <c r="Y9" s="141">
        <v>32</v>
      </c>
      <c r="Z9" s="141">
        <v>10</v>
      </c>
      <c r="AA9" s="141">
        <v>3.5</v>
      </c>
      <c r="AB9" s="141">
        <v>2.05</v>
      </c>
      <c r="AC9" s="141">
        <v>13.68</v>
      </c>
      <c r="AD9" s="141">
        <v>7.44</v>
      </c>
      <c r="AE9" s="142"/>
      <c r="AF9" s="142"/>
      <c r="AG9" s="142"/>
      <c r="AH9" s="142"/>
      <c r="AI9" s="154"/>
    </row>
    <row r="10" spans="1:34" ht="33" customHeight="1">
      <c r="A10" s="22" t="s">
        <v>62</v>
      </c>
      <c r="B10" s="22" t="s">
        <v>65</v>
      </c>
      <c r="C10" s="22"/>
      <c r="D10" s="22" t="s">
        <v>63</v>
      </c>
      <c r="E10" s="22" t="s">
        <v>66</v>
      </c>
      <c r="F10" s="141">
        <v>339.49</v>
      </c>
      <c r="G10" s="141">
        <v>219.82</v>
      </c>
      <c r="H10" s="141">
        <v>70.19</v>
      </c>
      <c r="I10" s="141">
        <v>50.64</v>
      </c>
      <c r="J10" s="141">
        <v>5.85</v>
      </c>
      <c r="K10" s="141">
        <v>25.34</v>
      </c>
      <c r="L10" s="141">
        <v>10.13</v>
      </c>
      <c r="M10" s="141">
        <v>8.87</v>
      </c>
      <c r="N10" s="141"/>
      <c r="O10" s="141"/>
      <c r="P10" s="141">
        <v>48.8</v>
      </c>
      <c r="Q10" s="141">
        <v>119.67</v>
      </c>
      <c r="R10" s="141">
        <v>21</v>
      </c>
      <c r="S10" s="141">
        <v>10</v>
      </c>
      <c r="T10" s="141">
        <v>0.2</v>
      </c>
      <c r="U10" s="141">
        <v>0.5</v>
      </c>
      <c r="V10" s="141">
        <v>0.5</v>
      </c>
      <c r="W10" s="141">
        <v>18.5</v>
      </c>
      <c r="X10" s="141">
        <v>0.3</v>
      </c>
      <c r="Y10" s="141">
        <v>32</v>
      </c>
      <c r="Z10" s="141">
        <v>10</v>
      </c>
      <c r="AA10" s="141">
        <v>3.5</v>
      </c>
      <c r="AB10" s="141">
        <v>2.05</v>
      </c>
      <c r="AC10" s="141">
        <v>13.68</v>
      </c>
      <c r="AD10" s="141">
        <v>7.44</v>
      </c>
      <c r="AE10" s="142"/>
      <c r="AF10" s="142"/>
      <c r="AG10" s="142"/>
      <c r="AH10" s="142"/>
    </row>
    <row r="11" spans="1:34" ht="33" customHeight="1">
      <c r="A11" s="22" t="s">
        <v>62</v>
      </c>
      <c r="B11" s="22" t="s">
        <v>65</v>
      </c>
      <c r="C11" s="22" t="s">
        <v>67</v>
      </c>
      <c r="D11" s="22" t="s">
        <v>63</v>
      </c>
      <c r="E11" s="22" t="s">
        <v>68</v>
      </c>
      <c r="F11" s="141">
        <v>247.49</v>
      </c>
      <c r="G11" s="141">
        <v>219.82</v>
      </c>
      <c r="H11" s="141">
        <v>70.19</v>
      </c>
      <c r="I11" s="141">
        <v>50.64</v>
      </c>
      <c r="J11" s="141">
        <v>5.85</v>
      </c>
      <c r="K11" s="141">
        <v>25.34</v>
      </c>
      <c r="L11" s="141">
        <v>10.13</v>
      </c>
      <c r="M11" s="141">
        <v>8.87</v>
      </c>
      <c r="N11" s="141"/>
      <c r="O11" s="141"/>
      <c r="P11" s="141">
        <v>48.8</v>
      </c>
      <c r="Q11" s="141">
        <v>27.67</v>
      </c>
      <c r="R11" s="145">
        <v>6.5</v>
      </c>
      <c r="S11" s="141"/>
      <c r="T11" s="141">
        <v>0.2</v>
      </c>
      <c r="U11" s="141">
        <v>0.5</v>
      </c>
      <c r="V11" s="141">
        <v>0.5</v>
      </c>
      <c r="W11" s="141">
        <v>0.5</v>
      </c>
      <c r="X11" s="141">
        <v>0.3</v>
      </c>
      <c r="Y11" s="141">
        <v>1</v>
      </c>
      <c r="Z11" s="141"/>
      <c r="AA11" s="141">
        <v>1.5</v>
      </c>
      <c r="AB11" s="141">
        <v>2.05</v>
      </c>
      <c r="AC11" s="141">
        <v>13.68</v>
      </c>
      <c r="AD11" s="141">
        <v>0.94</v>
      </c>
      <c r="AE11" s="142"/>
      <c r="AF11" s="142"/>
      <c r="AG11" s="142"/>
      <c r="AH11" s="142"/>
    </row>
    <row r="12" spans="1:34" ht="33" customHeight="1">
      <c r="A12" s="22" t="s">
        <v>62</v>
      </c>
      <c r="B12" s="22" t="s">
        <v>65</v>
      </c>
      <c r="C12" s="22" t="s">
        <v>65</v>
      </c>
      <c r="D12" s="22" t="s">
        <v>63</v>
      </c>
      <c r="E12" s="22" t="s">
        <v>69</v>
      </c>
      <c r="F12" s="141">
        <v>8.5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>
        <v>8.5</v>
      </c>
      <c r="R12" s="141">
        <v>1.5</v>
      </c>
      <c r="S12" s="141"/>
      <c r="T12" s="141"/>
      <c r="U12" s="141"/>
      <c r="V12" s="141"/>
      <c r="W12" s="141">
        <v>2</v>
      </c>
      <c r="X12" s="141"/>
      <c r="Y12" s="141">
        <v>2</v>
      </c>
      <c r="Z12" s="141"/>
      <c r="AA12" s="141">
        <v>2</v>
      </c>
      <c r="AB12" s="141"/>
      <c r="AC12" s="141"/>
      <c r="AD12" s="141">
        <v>1</v>
      </c>
      <c r="AE12" s="142"/>
      <c r="AF12" s="142"/>
      <c r="AG12" s="142"/>
      <c r="AH12" s="142"/>
    </row>
    <row r="13" spans="1:34" ht="33" customHeight="1">
      <c r="A13" s="22" t="s">
        <v>62</v>
      </c>
      <c r="B13" s="22" t="s">
        <v>65</v>
      </c>
      <c r="C13" s="22" t="s">
        <v>70</v>
      </c>
      <c r="D13" s="22" t="s">
        <v>63</v>
      </c>
      <c r="E13" s="22" t="s">
        <v>71</v>
      </c>
      <c r="F13" s="141">
        <v>37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>
        <v>37</v>
      </c>
      <c r="R13" s="141"/>
      <c r="S13" s="141">
        <v>10</v>
      </c>
      <c r="T13" s="141"/>
      <c r="U13" s="141"/>
      <c r="V13" s="141"/>
      <c r="W13" s="141"/>
      <c r="X13" s="141"/>
      <c r="Y13" s="141">
        <v>20</v>
      </c>
      <c r="Z13" s="141">
        <v>5</v>
      </c>
      <c r="AA13" s="141"/>
      <c r="AB13" s="141"/>
      <c r="AC13" s="141"/>
      <c r="AD13" s="141">
        <v>2</v>
      </c>
      <c r="AE13" s="142"/>
      <c r="AF13" s="142"/>
      <c r="AG13" s="142"/>
      <c r="AH13" s="142"/>
    </row>
    <row r="14" spans="1:34" ht="33" customHeight="1">
      <c r="A14" s="22" t="s">
        <v>62</v>
      </c>
      <c r="B14" s="22" t="s">
        <v>65</v>
      </c>
      <c r="C14" s="22" t="s">
        <v>72</v>
      </c>
      <c r="D14" s="22" t="s">
        <v>63</v>
      </c>
      <c r="E14" s="22" t="s">
        <v>73</v>
      </c>
      <c r="F14" s="141">
        <v>16.5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>
        <v>16.5</v>
      </c>
      <c r="R14" s="141">
        <v>5</v>
      </c>
      <c r="S14" s="141"/>
      <c r="T14" s="141"/>
      <c r="U14" s="141"/>
      <c r="V14" s="141"/>
      <c r="W14" s="141">
        <v>6</v>
      </c>
      <c r="X14" s="141"/>
      <c r="Y14" s="141">
        <v>4</v>
      </c>
      <c r="Z14" s="141"/>
      <c r="AA14" s="141"/>
      <c r="AB14" s="141"/>
      <c r="AC14" s="141"/>
      <c r="AD14" s="141">
        <v>1.5</v>
      </c>
      <c r="AE14" s="142"/>
      <c r="AF14" s="142"/>
      <c r="AG14" s="142"/>
      <c r="AH14" s="142"/>
    </row>
    <row r="15" spans="1:34" ht="33" customHeight="1">
      <c r="A15" s="22" t="s">
        <v>62</v>
      </c>
      <c r="B15" s="22" t="s">
        <v>65</v>
      </c>
      <c r="C15" s="22" t="s">
        <v>74</v>
      </c>
      <c r="D15" s="22" t="s">
        <v>63</v>
      </c>
      <c r="E15" s="22" t="s">
        <v>75</v>
      </c>
      <c r="F15" s="141">
        <v>30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>
        <v>30</v>
      </c>
      <c r="R15" s="141">
        <v>8</v>
      </c>
      <c r="S15" s="141"/>
      <c r="T15" s="141"/>
      <c r="U15" s="141"/>
      <c r="V15" s="141"/>
      <c r="W15" s="141">
        <v>10</v>
      </c>
      <c r="X15" s="141"/>
      <c r="Y15" s="141">
        <v>5</v>
      </c>
      <c r="Z15" s="141">
        <v>5</v>
      </c>
      <c r="AA15" s="141"/>
      <c r="AB15" s="141"/>
      <c r="AC15" s="141"/>
      <c r="AD15" s="141">
        <v>2</v>
      </c>
      <c r="AE15" s="142"/>
      <c r="AF15" s="142"/>
      <c r="AG15" s="142"/>
      <c r="AH15" s="142"/>
    </row>
    <row r="16" spans="1:34" ht="33" customHeight="1">
      <c r="A16" s="35" t="s">
        <v>76</v>
      </c>
      <c r="B16" s="35"/>
      <c r="C16" s="35"/>
      <c r="D16" s="22" t="s">
        <v>63</v>
      </c>
      <c r="E16" s="36" t="s">
        <v>77</v>
      </c>
      <c r="F16" s="142">
        <v>10.04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2">
        <v>10.04</v>
      </c>
      <c r="AF16" s="142">
        <v>0.38</v>
      </c>
      <c r="AG16" s="142">
        <v>9.66</v>
      </c>
      <c r="AH16" s="142"/>
    </row>
    <row r="17" spans="1:34" ht="33" customHeight="1">
      <c r="A17" s="35" t="s">
        <v>76</v>
      </c>
      <c r="B17" s="35" t="s">
        <v>72</v>
      </c>
      <c r="C17" s="35"/>
      <c r="D17" s="22" t="s">
        <v>63</v>
      </c>
      <c r="E17" s="36" t="s">
        <v>78</v>
      </c>
      <c r="F17" s="142">
        <v>10.04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2">
        <v>10.04</v>
      </c>
      <c r="AF17" s="142">
        <v>0.38</v>
      </c>
      <c r="AG17" s="142">
        <v>9.66</v>
      </c>
      <c r="AH17" s="142"/>
    </row>
    <row r="18" spans="1:34" ht="33" customHeight="1">
      <c r="A18" s="35" t="s">
        <v>76</v>
      </c>
      <c r="B18" s="35" t="s">
        <v>72</v>
      </c>
      <c r="C18" s="35" t="s">
        <v>79</v>
      </c>
      <c r="D18" s="22" t="s">
        <v>63</v>
      </c>
      <c r="E18" s="36" t="s">
        <v>80</v>
      </c>
      <c r="F18" s="142">
        <v>10.04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2">
        <v>10.04</v>
      </c>
      <c r="AF18" s="142">
        <v>0.38</v>
      </c>
      <c r="AG18" s="142">
        <v>9.66</v>
      </c>
      <c r="AH18" s="142"/>
    </row>
    <row r="19" spans="1:34" ht="33" customHeight="1">
      <c r="A19" s="35" t="s">
        <v>81</v>
      </c>
      <c r="B19" s="35"/>
      <c r="C19" s="35"/>
      <c r="D19" s="22" t="s">
        <v>63</v>
      </c>
      <c r="E19" s="37" t="s">
        <v>82</v>
      </c>
      <c r="F19" s="143">
        <v>0.76</v>
      </c>
      <c r="G19" s="143">
        <v>0.76</v>
      </c>
      <c r="H19" s="141"/>
      <c r="I19" s="141"/>
      <c r="J19" s="141"/>
      <c r="K19" s="141"/>
      <c r="L19" s="141"/>
      <c r="M19" s="141"/>
      <c r="N19" s="143">
        <v>0.76</v>
      </c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2"/>
      <c r="AF19" s="142"/>
      <c r="AG19" s="142"/>
      <c r="AH19" s="142"/>
    </row>
    <row r="20" spans="1:34" ht="33" customHeight="1">
      <c r="A20" s="35" t="s">
        <v>81</v>
      </c>
      <c r="B20" s="35" t="s">
        <v>83</v>
      </c>
      <c r="C20" s="35"/>
      <c r="D20" s="22" t="s">
        <v>63</v>
      </c>
      <c r="E20" s="37" t="s">
        <v>84</v>
      </c>
      <c r="F20" s="143">
        <v>0.76</v>
      </c>
      <c r="G20" s="143">
        <v>0.76</v>
      </c>
      <c r="H20" s="144"/>
      <c r="I20" s="142"/>
      <c r="J20" s="142"/>
      <c r="K20" s="142"/>
      <c r="L20" s="142"/>
      <c r="M20" s="142"/>
      <c r="N20" s="143">
        <v>0.76</v>
      </c>
      <c r="O20" s="142"/>
      <c r="P20" s="142"/>
      <c r="Q20" s="142"/>
      <c r="R20" s="142"/>
      <c r="S20" s="142"/>
      <c r="T20" s="14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42"/>
      <c r="AF20" s="142"/>
      <c r="AG20" s="142"/>
      <c r="AH20" s="142"/>
    </row>
    <row r="21" spans="1:34" ht="33" customHeight="1">
      <c r="A21" s="38" t="s">
        <v>81</v>
      </c>
      <c r="B21" s="38" t="s">
        <v>83</v>
      </c>
      <c r="C21" s="38" t="s">
        <v>79</v>
      </c>
      <c r="D21" s="22" t="s">
        <v>63</v>
      </c>
      <c r="E21" s="39" t="s">
        <v>85</v>
      </c>
      <c r="F21" s="143">
        <v>0.76</v>
      </c>
      <c r="G21" s="143">
        <v>0.76</v>
      </c>
      <c r="H21" s="141"/>
      <c r="I21" s="141"/>
      <c r="J21" s="141"/>
      <c r="K21" s="141"/>
      <c r="L21" s="141"/>
      <c r="M21" s="141"/>
      <c r="N21" s="143">
        <v>0.76</v>
      </c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2"/>
      <c r="AF21" s="142"/>
      <c r="AG21" s="142"/>
      <c r="AH21" s="142"/>
    </row>
    <row r="22" spans="1:34" ht="33" customHeight="1">
      <c r="A22" s="38" t="s">
        <v>86</v>
      </c>
      <c r="B22" s="38"/>
      <c r="C22" s="38"/>
      <c r="D22" s="22" t="s">
        <v>63</v>
      </c>
      <c r="E22" s="39" t="s">
        <v>87</v>
      </c>
      <c r="F22" s="145">
        <v>19.62</v>
      </c>
      <c r="G22" s="145">
        <v>19.62</v>
      </c>
      <c r="H22" s="141"/>
      <c r="I22" s="141"/>
      <c r="J22" s="141"/>
      <c r="K22" s="141"/>
      <c r="L22" s="141"/>
      <c r="M22" s="141"/>
      <c r="N22" s="141"/>
      <c r="O22" s="145">
        <v>19.62</v>
      </c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2"/>
      <c r="AF22" s="142"/>
      <c r="AG22" s="142"/>
      <c r="AH22" s="142"/>
    </row>
    <row r="23" spans="1:34" ht="33" customHeight="1">
      <c r="A23" s="38" t="s">
        <v>86</v>
      </c>
      <c r="B23" s="38" t="s">
        <v>65</v>
      </c>
      <c r="C23" s="38"/>
      <c r="D23" s="22" t="s">
        <v>63</v>
      </c>
      <c r="E23" s="39" t="s">
        <v>88</v>
      </c>
      <c r="F23" s="145">
        <v>19.62</v>
      </c>
      <c r="G23" s="145">
        <v>19.62</v>
      </c>
      <c r="H23" s="141"/>
      <c r="I23" s="141"/>
      <c r="J23" s="141"/>
      <c r="K23" s="141"/>
      <c r="L23" s="141"/>
      <c r="M23" s="141"/>
      <c r="N23" s="141"/>
      <c r="O23" s="145">
        <v>19.62</v>
      </c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2"/>
      <c r="AF23" s="142"/>
      <c r="AG23" s="142"/>
      <c r="AH23" s="142"/>
    </row>
    <row r="24" spans="1:34" ht="33" customHeight="1">
      <c r="A24" s="38" t="s">
        <v>86</v>
      </c>
      <c r="B24" s="38" t="s">
        <v>65</v>
      </c>
      <c r="C24" s="38" t="s">
        <v>67</v>
      </c>
      <c r="D24" s="22" t="s">
        <v>63</v>
      </c>
      <c r="E24" s="39" t="s">
        <v>89</v>
      </c>
      <c r="F24" s="145">
        <v>19.62</v>
      </c>
      <c r="G24" s="145">
        <v>19.62</v>
      </c>
      <c r="H24" s="141"/>
      <c r="I24" s="141"/>
      <c r="J24" s="141"/>
      <c r="K24" s="141"/>
      <c r="L24" s="141"/>
      <c r="M24" s="141"/>
      <c r="N24" s="141"/>
      <c r="O24" s="145">
        <v>19.62</v>
      </c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2"/>
      <c r="AF24" s="142"/>
      <c r="AG24" s="142"/>
      <c r="AH24" s="142"/>
    </row>
  </sheetData>
  <sheetProtection/>
  <mergeCells count="38">
    <mergeCell ref="A1:D1"/>
    <mergeCell ref="F1:I1"/>
    <mergeCell ref="A3:AH3"/>
    <mergeCell ref="A5:E5"/>
    <mergeCell ref="G5:P5"/>
    <mergeCell ref="Q5:AD5"/>
    <mergeCell ref="AE5:AH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E8" sqref="E8:F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16" t="s">
        <v>151</v>
      </c>
      <c r="B1" s="116"/>
      <c r="C1" s="116"/>
    </row>
    <row r="2" spans="1:8" ht="19.5" customHeight="1">
      <c r="A2" s="82"/>
      <c r="B2" s="82"/>
      <c r="C2" s="82"/>
      <c r="D2" s="83"/>
      <c r="E2" s="82"/>
      <c r="F2" s="82"/>
      <c r="G2" s="84" t="s">
        <v>152</v>
      </c>
      <c r="H2" s="106"/>
    </row>
    <row r="3" spans="1:8" ht="25.5" customHeight="1">
      <c r="A3" s="117" t="s">
        <v>153</v>
      </c>
      <c r="B3" s="118"/>
      <c r="C3" s="118"/>
      <c r="D3" s="118"/>
      <c r="E3" s="118"/>
      <c r="F3" s="118"/>
      <c r="G3" s="118"/>
      <c r="H3" s="106"/>
    </row>
    <row r="4" spans="1:8" ht="19.5" customHeight="1">
      <c r="A4" s="48"/>
      <c r="B4" s="48"/>
      <c r="C4" s="48"/>
      <c r="D4" s="48"/>
      <c r="E4" s="85"/>
      <c r="F4" s="85"/>
      <c r="G4" s="50" t="s">
        <v>6</v>
      </c>
      <c r="H4" s="106"/>
    </row>
    <row r="5" spans="1:8" ht="19.5" customHeight="1">
      <c r="A5" s="119" t="s">
        <v>154</v>
      </c>
      <c r="B5" s="119"/>
      <c r="C5" s="120"/>
      <c r="D5" s="120"/>
      <c r="E5" s="60" t="s">
        <v>93</v>
      </c>
      <c r="F5" s="60"/>
      <c r="G5" s="60"/>
      <c r="H5" s="106"/>
    </row>
    <row r="6" spans="1:8" ht="19.5" customHeight="1">
      <c r="A6" s="51" t="s">
        <v>49</v>
      </c>
      <c r="B6" s="121"/>
      <c r="C6" s="122" t="s">
        <v>50</v>
      </c>
      <c r="D6" s="123" t="s">
        <v>155</v>
      </c>
      <c r="E6" s="60" t="s">
        <v>39</v>
      </c>
      <c r="F6" s="54" t="s">
        <v>156</v>
      </c>
      <c r="G6" s="124" t="s">
        <v>157</v>
      </c>
      <c r="H6" s="106"/>
    </row>
    <row r="7" spans="1:8" ht="33.75" customHeight="1">
      <c r="A7" s="62" t="s">
        <v>59</v>
      </c>
      <c r="B7" s="63" t="s">
        <v>60</v>
      </c>
      <c r="C7" s="125"/>
      <c r="D7" s="126"/>
      <c r="E7" s="66"/>
      <c r="F7" s="67"/>
      <c r="G7" s="95"/>
      <c r="H7" s="106"/>
    </row>
    <row r="8" spans="1:8" ht="24" customHeight="1">
      <c r="A8" s="127"/>
      <c r="B8" s="127"/>
      <c r="C8" s="122"/>
      <c r="D8" s="60" t="s">
        <v>39</v>
      </c>
      <c r="E8" s="68">
        <v>277.91</v>
      </c>
      <c r="F8" s="68">
        <v>250.24</v>
      </c>
      <c r="G8" s="68">
        <v>27.67</v>
      </c>
      <c r="H8" s="106"/>
    </row>
    <row r="9" spans="1:8" ht="21.75" customHeight="1">
      <c r="A9" s="35" t="s">
        <v>62</v>
      </c>
      <c r="B9" s="35"/>
      <c r="C9" s="128" t="s">
        <v>63</v>
      </c>
      <c r="D9" s="36" t="s">
        <v>64</v>
      </c>
      <c r="E9" s="109">
        <v>247.49</v>
      </c>
      <c r="F9" s="109">
        <v>219.82</v>
      </c>
      <c r="G9" s="68">
        <v>27.67</v>
      </c>
      <c r="H9" s="107"/>
    </row>
    <row r="10" spans="1:7" ht="21.75" customHeight="1">
      <c r="A10" s="35" t="s">
        <v>62</v>
      </c>
      <c r="B10" s="35" t="s">
        <v>65</v>
      </c>
      <c r="C10" s="128" t="s">
        <v>63</v>
      </c>
      <c r="D10" s="36" t="s">
        <v>66</v>
      </c>
      <c r="E10" s="109">
        <v>247.49</v>
      </c>
      <c r="F10" s="109">
        <v>219.82</v>
      </c>
      <c r="G10" s="68">
        <v>27.67</v>
      </c>
    </row>
    <row r="11" spans="1:7" ht="21.75" customHeight="1">
      <c r="A11" s="35" t="s">
        <v>76</v>
      </c>
      <c r="B11" s="35"/>
      <c r="C11" s="128" t="s">
        <v>63</v>
      </c>
      <c r="D11" s="36" t="s">
        <v>77</v>
      </c>
      <c r="E11" s="109">
        <v>10.04</v>
      </c>
      <c r="F11" s="109">
        <v>10.04</v>
      </c>
      <c r="G11" s="68"/>
    </row>
    <row r="12" spans="1:7" ht="21.75" customHeight="1">
      <c r="A12" s="35" t="s">
        <v>76</v>
      </c>
      <c r="B12" s="35" t="s">
        <v>72</v>
      </c>
      <c r="C12" s="128" t="s">
        <v>63</v>
      </c>
      <c r="D12" s="36" t="s">
        <v>158</v>
      </c>
      <c r="E12" s="109">
        <v>10.04</v>
      </c>
      <c r="F12" s="109">
        <v>10.04</v>
      </c>
      <c r="G12" s="68"/>
    </row>
    <row r="13" spans="1:7" ht="21.75" customHeight="1">
      <c r="A13" s="35" t="s">
        <v>81</v>
      </c>
      <c r="B13" s="35"/>
      <c r="C13" s="128" t="s">
        <v>63</v>
      </c>
      <c r="D13" s="37" t="s">
        <v>82</v>
      </c>
      <c r="E13" s="109">
        <v>0.76</v>
      </c>
      <c r="F13" s="109">
        <v>0.76</v>
      </c>
      <c r="G13" s="68"/>
    </row>
    <row r="14" spans="1:7" ht="21.75" customHeight="1">
      <c r="A14" s="35">
        <v>210</v>
      </c>
      <c r="B14" s="35" t="s">
        <v>83</v>
      </c>
      <c r="C14" s="128" t="s">
        <v>63</v>
      </c>
      <c r="D14" s="129" t="s">
        <v>159</v>
      </c>
      <c r="E14" s="109">
        <v>0.76</v>
      </c>
      <c r="F14" s="109">
        <v>0.76</v>
      </c>
      <c r="G14" s="68"/>
    </row>
    <row r="15" spans="1:7" ht="21.75" customHeight="1">
      <c r="A15" s="35">
        <v>221</v>
      </c>
      <c r="B15" s="35"/>
      <c r="C15" s="128" t="s">
        <v>63</v>
      </c>
      <c r="D15" s="36" t="s">
        <v>87</v>
      </c>
      <c r="E15" s="109">
        <v>19.62</v>
      </c>
      <c r="F15" s="109">
        <v>19.62</v>
      </c>
      <c r="G15" s="68"/>
    </row>
    <row r="16" spans="1:7" ht="21.75" customHeight="1">
      <c r="A16" s="35">
        <v>221</v>
      </c>
      <c r="B16" s="35" t="s">
        <v>65</v>
      </c>
      <c r="C16" s="128" t="s">
        <v>63</v>
      </c>
      <c r="D16" s="36" t="s">
        <v>160</v>
      </c>
      <c r="E16" s="109">
        <v>19.62</v>
      </c>
      <c r="F16" s="109">
        <v>19.62</v>
      </c>
      <c r="G16" s="68"/>
    </row>
    <row r="17" spans="1:7" ht="21.75" customHeight="1">
      <c r="A17" s="22"/>
      <c r="B17" s="96"/>
      <c r="C17" s="128"/>
      <c r="D17" s="22"/>
      <c r="E17" s="109"/>
      <c r="F17" s="109"/>
      <c r="G17" s="68"/>
    </row>
    <row r="18" spans="1:7" ht="21.75" customHeight="1">
      <c r="A18" s="22"/>
      <c r="B18" s="96"/>
      <c r="C18" s="128"/>
      <c r="D18" s="22"/>
      <c r="E18" s="109"/>
      <c r="F18" s="109"/>
      <c r="G18" s="68"/>
    </row>
    <row r="19" spans="1:7" ht="21.75" customHeight="1">
      <c r="A19" s="22"/>
      <c r="B19" s="96"/>
      <c r="C19" s="128"/>
      <c r="D19" s="22"/>
      <c r="E19" s="109"/>
      <c r="F19" s="109"/>
      <c r="G19" s="68"/>
    </row>
    <row r="20" spans="1:7" ht="21.75" customHeight="1">
      <c r="A20" s="22"/>
      <c r="B20" s="96"/>
      <c r="C20" s="128"/>
      <c r="D20" s="22"/>
      <c r="E20" s="109"/>
      <c r="F20" s="109"/>
      <c r="G20" s="68"/>
    </row>
    <row r="21" spans="1:7" ht="21.75" customHeight="1">
      <c r="A21" s="22"/>
      <c r="B21" s="96"/>
      <c r="C21" s="128"/>
      <c r="D21" s="22"/>
      <c r="E21" s="109"/>
      <c r="F21" s="109"/>
      <c r="G21" s="68"/>
    </row>
    <row r="22" spans="1:7" ht="21.75" customHeight="1">
      <c r="A22" s="22"/>
      <c r="B22" s="96"/>
      <c r="C22" s="128"/>
      <c r="D22" s="22"/>
      <c r="E22" s="109"/>
      <c r="F22" s="109"/>
      <c r="G22" s="6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F15" sqref="F15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161</v>
      </c>
      <c r="B1" s="4"/>
      <c r="C1" s="4"/>
    </row>
    <row r="2" spans="1:243" ht="19.5" customHeight="1">
      <c r="A2" s="44"/>
      <c r="B2" s="45"/>
      <c r="C2" s="45"/>
      <c r="D2" s="45"/>
      <c r="E2" s="45"/>
      <c r="F2" s="46" t="s">
        <v>162</v>
      </c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</row>
    <row r="3" spans="1:243" ht="19.5" customHeight="1">
      <c r="A3" s="47" t="s">
        <v>163</v>
      </c>
      <c r="B3" s="47"/>
      <c r="C3" s="47"/>
      <c r="D3" s="47"/>
      <c r="E3" s="47"/>
      <c r="F3" s="47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</row>
    <row r="4" spans="1:243" ht="19.5" customHeight="1">
      <c r="A4" s="48"/>
      <c r="B4" s="48"/>
      <c r="C4" s="48"/>
      <c r="D4" s="48"/>
      <c r="E4" s="48"/>
      <c r="F4" s="50" t="s">
        <v>6</v>
      </c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</row>
    <row r="5" spans="1:243" ht="19.5" customHeight="1">
      <c r="A5" s="55" t="s">
        <v>49</v>
      </c>
      <c r="B5" s="56"/>
      <c r="C5" s="57"/>
      <c r="D5" s="58" t="s">
        <v>50</v>
      </c>
      <c r="E5" s="59" t="s">
        <v>164</v>
      </c>
      <c r="F5" s="54" t="s">
        <v>52</v>
      </c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</row>
    <row r="6" spans="1:243" ht="19.5" customHeight="1">
      <c r="A6" s="61" t="s">
        <v>59</v>
      </c>
      <c r="B6" s="62" t="s">
        <v>60</v>
      </c>
      <c r="C6" s="63" t="s">
        <v>61</v>
      </c>
      <c r="D6" s="58"/>
      <c r="E6" s="59"/>
      <c r="F6" s="54"/>
      <c r="G6" s="79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</row>
    <row r="7" spans="1:243" ht="21" customHeight="1">
      <c r="A7" s="111">
        <v>201</v>
      </c>
      <c r="B7" s="112"/>
      <c r="C7" s="113"/>
      <c r="D7" s="22"/>
      <c r="E7" s="59"/>
      <c r="F7" s="114">
        <v>92</v>
      </c>
      <c r="G7" s="79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</row>
    <row r="8" spans="1:6" ht="21" customHeight="1">
      <c r="A8" s="111">
        <v>201</v>
      </c>
      <c r="B8" s="112">
        <v>2</v>
      </c>
      <c r="C8" s="113"/>
      <c r="D8" s="22"/>
      <c r="E8" s="59"/>
      <c r="F8" s="114">
        <v>92</v>
      </c>
    </row>
    <row r="9" spans="1:6" ht="21" customHeight="1">
      <c r="A9" s="22" t="s">
        <v>62</v>
      </c>
      <c r="B9" s="22" t="s">
        <v>65</v>
      </c>
      <c r="C9" s="22" t="s">
        <v>65</v>
      </c>
      <c r="D9" s="22" t="s">
        <v>63</v>
      </c>
      <c r="E9" s="22" t="s">
        <v>69</v>
      </c>
      <c r="F9" s="114">
        <v>8.5</v>
      </c>
    </row>
    <row r="10" spans="1:6" ht="21" customHeight="1">
      <c r="A10" s="22" t="s">
        <v>62</v>
      </c>
      <c r="B10" s="22" t="s">
        <v>65</v>
      </c>
      <c r="C10" s="22" t="s">
        <v>70</v>
      </c>
      <c r="D10" s="22" t="s">
        <v>63</v>
      </c>
      <c r="E10" s="22" t="s">
        <v>71</v>
      </c>
      <c r="F10" s="114">
        <v>37</v>
      </c>
    </row>
    <row r="11" spans="1:6" ht="21" customHeight="1">
      <c r="A11" s="22" t="s">
        <v>62</v>
      </c>
      <c r="B11" s="22" t="s">
        <v>65</v>
      </c>
      <c r="C11" s="22" t="s">
        <v>72</v>
      </c>
      <c r="D11" s="22" t="s">
        <v>63</v>
      </c>
      <c r="E11" s="22" t="s">
        <v>73</v>
      </c>
      <c r="F11" s="114">
        <v>16.5</v>
      </c>
    </row>
    <row r="12" spans="1:6" ht="21" customHeight="1">
      <c r="A12" s="22" t="s">
        <v>62</v>
      </c>
      <c r="B12" s="22" t="s">
        <v>65</v>
      </c>
      <c r="C12" s="22" t="s">
        <v>74</v>
      </c>
      <c r="D12" s="22" t="s">
        <v>63</v>
      </c>
      <c r="E12" s="22" t="s">
        <v>75</v>
      </c>
      <c r="F12" s="114">
        <v>30</v>
      </c>
    </row>
    <row r="13" spans="1:6" ht="21" customHeight="1">
      <c r="A13" s="96"/>
      <c r="B13" s="96"/>
      <c r="C13" s="96"/>
      <c r="D13" s="115"/>
      <c r="E13" s="115"/>
      <c r="F13" s="114"/>
    </row>
    <row r="14" spans="1:6" ht="21" customHeight="1">
      <c r="A14" s="96"/>
      <c r="B14" s="96"/>
      <c r="C14" s="96"/>
      <c r="D14" s="115"/>
      <c r="E14" s="115"/>
      <c r="F14" s="114"/>
    </row>
    <row r="15" spans="1:6" ht="21" customHeight="1">
      <c r="A15" s="96"/>
      <c r="B15" s="96"/>
      <c r="C15" s="96"/>
      <c r="D15" s="115"/>
      <c r="E15" s="115"/>
      <c r="F15" s="114"/>
    </row>
    <row r="16" spans="1:6" ht="21" customHeight="1">
      <c r="A16" s="96"/>
      <c r="B16" s="96"/>
      <c r="C16" s="96"/>
      <c r="D16" s="115"/>
      <c r="E16" s="115"/>
      <c r="F16" s="114"/>
    </row>
    <row r="17" spans="1:6" ht="21" customHeight="1">
      <c r="A17" s="96"/>
      <c r="B17" s="96"/>
      <c r="C17" s="96"/>
      <c r="D17" s="115"/>
      <c r="E17" s="115"/>
      <c r="F17" s="114"/>
    </row>
    <row r="18" spans="1:6" ht="21" customHeight="1">
      <c r="A18" s="96"/>
      <c r="B18" s="96"/>
      <c r="C18" s="96"/>
      <c r="D18" s="115"/>
      <c r="E18" s="115"/>
      <c r="F18" s="114"/>
    </row>
    <row r="19" spans="1:6" ht="21" customHeight="1">
      <c r="A19" s="96"/>
      <c r="B19" s="96"/>
      <c r="C19" s="96"/>
      <c r="D19" s="115"/>
      <c r="E19" s="115"/>
      <c r="F19" s="114"/>
    </row>
    <row r="20" spans="1:6" ht="21" customHeight="1">
      <c r="A20" s="96"/>
      <c r="B20" s="96"/>
      <c r="C20" s="96"/>
      <c r="D20" s="115"/>
      <c r="E20" s="115"/>
      <c r="F20" s="11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8" sqref="C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8" t="s">
        <v>165</v>
      </c>
    </row>
    <row r="2" spans="1:9" ht="19.5" customHeight="1">
      <c r="A2" s="82"/>
      <c r="B2" s="82"/>
      <c r="C2" s="82"/>
      <c r="D2" s="82"/>
      <c r="E2" s="83"/>
      <c r="F2" s="82"/>
      <c r="G2" s="82"/>
      <c r="H2" s="84" t="s">
        <v>166</v>
      </c>
      <c r="I2" s="106"/>
    </row>
    <row r="3" spans="1:9" ht="25.5" customHeight="1">
      <c r="A3" s="47" t="s">
        <v>167</v>
      </c>
      <c r="B3" s="47"/>
      <c r="C3" s="47"/>
      <c r="D3" s="47"/>
      <c r="E3" s="47"/>
      <c r="F3" s="47"/>
      <c r="G3" s="47"/>
      <c r="H3" s="47"/>
      <c r="I3" s="106"/>
    </row>
    <row r="4" spans="1:9" ht="19.5" customHeight="1">
      <c r="A4" s="49"/>
      <c r="B4" s="85"/>
      <c r="C4" s="85"/>
      <c r="D4" s="85"/>
      <c r="E4" s="85"/>
      <c r="F4" s="85"/>
      <c r="G4" s="85"/>
      <c r="H4" s="50" t="s">
        <v>6</v>
      </c>
      <c r="I4" s="106"/>
    </row>
    <row r="5" spans="1:9" ht="19.5" customHeight="1">
      <c r="A5" s="59" t="s">
        <v>168</v>
      </c>
      <c r="B5" s="59" t="s">
        <v>169</v>
      </c>
      <c r="C5" s="54" t="s">
        <v>170</v>
      </c>
      <c r="D5" s="54"/>
      <c r="E5" s="54"/>
      <c r="F5" s="54"/>
      <c r="G5" s="54"/>
      <c r="H5" s="54"/>
      <c r="I5" s="106"/>
    </row>
    <row r="6" spans="1:9" ht="19.5" customHeight="1">
      <c r="A6" s="59"/>
      <c r="B6" s="59"/>
      <c r="C6" s="86" t="s">
        <v>39</v>
      </c>
      <c r="D6" s="87" t="s">
        <v>171</v>
      </c>
      <c r="E6" s="88" t="s">
        <v>172</v>
      </c>
      <c r="F6" s="89"/>
      <c r="G6" s="89"/>
      <c r="H6" s="90" t="s">
        <v>145</v>
      </c>
      <c r="I6" s="106"/>
    </row>
    <row r="7" spans="1:9" ht="33.75" customHeight="1">
      <c r="A7" s="65"/>
      <c r="B7" s="65"/>
      <c r="C7" s="91"/>
      <c r="D7" s="66"/>
      <c r="E7" s="92" t="s">
        <v>54</v>
      </c>
      <c r="F7" s="93" t="s">
        <v>173</v>
      </c>
      <c r="G7" s="94" t="s">
        <v>174</v>
      </c>
      <c r="H7" s="95"/>
      <c r="I7" s="106"/>
    </row>
    <row r="8" spans="1:9" ht="19.5" customHeight="1">
      <c r="A8" s="22" t="s">
        <v>63</v>
      </c>
      <c r="B8" s="96" t="s">
        <v>0</v>
      </c>
      <c r="C8" s="69">
        <v>3.5</v>
      </c>
      <c r="D8" s="109"/>
      <c r="E8" s="109"/>
      <c r="F8" s="109"/>
      <c r="G8" s="68"/>
      <c r="H8" s="110">
        <v>3.5</v>
      </c>
      <c r="I8" s="107"/>
    </row>
    <row r="9" spans="1:9" ht="19.5" customHeight="1">
      <c r="A9" s="97"/>
      <c r="B9" s="97"/>
      <c r="C9" s="97"/>
      <c r="D9" s="97"/>
      <c r="E9" s="98"/>
      <c r="F9" s="100"/>
      <c r="G9" s="100"/>
      <c r="H9" s="99"/>
      <c r="I9" s="104"/>
    </row>
    <row r="10" spans="1:9" ht="19.5" customHeight="1">
      <c r="A10" s="97"/>
      <c r="B10" s="97"/>
      <c r="C10" s="97"/>
      <c r="D10" s="97"/>
      <c r="E10" s="101"/>
      <c r="F10" s="97"/>
      <c r="G10" s="97"/>
      <c r="H10" s="99"/>
      <c r="I10" s="104"/>
    </row>
    <row r="11" spans="1:9" ht="19.5" customHeight="1">
      <c r="A11" s="97"/>
      <c r="B11" s="97"/>
      <c r="C11" s="97"/>
      <c r="D11" s="97"/>
      <c r="E11" s="101"/>
      <c r="F11" s="97"/>
      <c r="G11" s="97"/>
      <c r="H11" s="99"/>
      <c r="I11" s="104"/>
    </row>
    <row r="12" spans="1:9" ht="19.5" customHeight="1">
      <c r="A12" s="97"/>
      <c r="B12" s="97"/>
      <c r="C12" s="97"/>
      <c r="D12" s="97"/>
      <c r="E12" s="98"/>
      <c r="F12" s="97"/>
      <c r="G12" s="97"/>
      <c r="H12" s="99"/>
      <c r="I12" s="104"/>
    </row>
    <row r="13" spans="1:9" ht="19.5" customHeight="1">
      <c r="A13" s="97"/>
      <c r="B13" s="97"/>
      <c r="C13" s="97"/>
      <c r="D13" s="97"/>
      <c r="E13" s="98"/>
      <c r="F13" s="97"/>
      <c r="G13" s="97"/>
      <c r="H13" s="99"/>
      <c r="I13" s="104"/>
    </row>
    <row r="14" spans="1:9" ht="19.5" customHeight="1">
      <c r="A14" s="97"/>
      <c r="B14" s="97"/>
      <c r="C14" s="97"/>
      <c r="D14" s="97"/>
      <c r="E14" s="101"/>
      <c r="F14" s="97"/>
      <c r="G14" s="97"/>
      <c r="H14" s="99"/>
      <c r="I14" s="104"/>
    </row>
    <row r="15" spans="1:9" ht="19.5" customHeight="1">
      <c r="A15" s="97"/>
      <c r="B15" s="97"/>
      <c r="C15" s="97"/>
      <c r="D15" s="97"/>
      <c r="E15" s="101"/>
      <c r="F15" s="97"/>
      <c r="G15" s="97"/>
      <c r="H15" s="99"/>
      <c r="I15" s="104"/>
    </row>
    <row r="16" spans="1:9" ht="19.5" customHeight="1">
      <c r="A16" s="97"/>
      <c r="B16" s="97"/>
      <c r="C16" s="97"/>
      <c r="D16" s="97"/>
      <c r="E16" s="98"/>
      <c r="F16" s="97"/>
      <c r="G16" s="97"/>
      <c r="H16" s="99"/>
      <c r="I16" s="104"/>
    </row>
    <row r="17" spans="1:9" ht="19.5" customHeight="1">
      <c r="A17" s="97"/>
      <c r="B17" s="97"/>
      <c r="C17" s="97"/>
      <c r="D17" s="97"/>
      <c r="E17" s="98"/>
      <c r="F17" s="97"/>
      <c r="G17" s="97"/>
      <c r="H17" s="99"/>
      <c r="I17" s="104"/>
    </row>
    <row r="18" spans="1:9" ht="19.5" customHeight="1">
      <c r="A18" s="97"/>
      <c r="B18" s="97"/>
      <c r="C18" s="97"/>
      <c r="D18" s="97"/>
      <c r="E18" s="102"/>
      <c r="F18" s="97"/>
      <c r="G18" s="97"/>
      <c r="H18" s="99"/>
      <c r="I18" s="104"/>
    </row>
    <row r="19" spans="1:9" ht="19.5" customHeight="1">
      <c r="A19" s="97"/>
      <c r="B19" s="97"/>
      <c r="C19" s="97"/>
      <c r="D19" s="97"/>
      <c r="E19" s="101"/>
      <c r="F19" s="97"/>
      <c r="G19" s="97"/>
      <c r="H19" s="99"/>
      <c r="I19" s="104"/>
    </row>
    <row r="20" spans="1:9" ht="19.5" customHeight="1">
      <c r="A20" s="101"/>
      <c r="B20" s="101"/>
      <c r="C20" s="101"/>
      <c r="D20" s="101"/>
      <c r="E20" s="101"/>
      <c r="F20" s="97"/>
      <c r="G20" s="97"/>
      <c r="H20" s="99"/>
      <c r="I20" s="104"/>
    </row>
    <row r="21" spans="1:9" ht="19.5" customHeight="1">
      <c r="A21" s="99"/>
      <c r="B21" s="99"/>
      <c r="C21" s="99"/>
      <c r="D21" s="99"/>
      <c r="E21" s="103"/>
      <c r="F21" s="99"/>
      <c r="G21" s="99"/>
      <c r="H21" s="99"/>
      <c r="I21" s="104"/>
    </row>
    <row r="22" spans="1:9" ht="19.5" customHeight="1">
      <c r="A22" s="99"/>
      <c r="B22" s="99"/>
      <c r="C22" s="99"/>
      <c r="D22" s="99"/>
      <c r="E22" s="103"/>
      <c r="F22" s="99"/>
      <c r="G22" s="99"/>
      <c r="H22" s="99"/>
      <c r="I22" s="104"/>
    </row>
    <row r="23" spans="1:9" ht="19.5" customHeight="1">
      <c r="A23" s="99"/>
      <c r="B23" s="99"/>
      <c r="C23" s="99"/>
      <c r="D23" s="99"/>
      <c r="E23" s="103"/>
      <c r="F23" s="99"/>
      <c r="G23" s="99"/>
      <c r="H23" s="99"/>
      <c r="I23" s="104"/>
    </row>
    <row r="24" spans="1:9" ht="19.5" customHeight="1">
      <c r="A24" s="99"/>
      <c r="B24" s="99"/>
      <c r="C24" s="99"/>
      <c r="D24" s="99"/>
      <c r="E24" s="103"/>
      <c r="F24" s="99"/>
      <c r="G24" s="99"/>
      <c r="H24" s="99"/>
      <c r="I24" s="104"/>
    </row>
    <row r="25" spans="1:9" ht="19.5" customHeight="1">
      <c r="A25" s="99"/>
      <c r="B25" s="99"/>
      <c r="C25" s="99"/>
      <c r="D25" s="99"/>
      <c r="E25" s="103"/>
      <c r="F25" s="99"/>
      <c r="G25" s="99"/>
      <c r="H25" s="99"/>
      <c r="I25" s="104"/>
    </row>
    <row r="26" spans="1:9" ht="19.5" customHeight="1">
      <c r="A26" s="99"/>
      <c r="B26" s="99"/>
      <c r="C26" s="99"/>
      <c r="D26" s="99"/>
      <c r="E26" s="103"/>
      <c r="F26" s="99"/>
      <c r="G26" s="99"/>
      <c r="H26" s="99"/>
      <c r="I26" s="104"/>
    </row>
    <row r="27" spans="1:9" ht="19.5" customHeight="1">
      <c r="A27" s="99"/>
      <c r="B27" s="99"/>
      <c r="C27" s="99"/>
      <c r="D27" s="99"/>
      <c r="E27" s="103"/>
      <c r="F27" s="99"/>
      <c r="G27" s="99"/>
      <c r="H27" s="99"/>
      <c r="I27" s="104"/>
    </row>
    <row r="28" spans="1:9" ht="19.5" customHeight="1">
      <c r="A28" s="99"/>
      <c r="B28" s="99"/>
      <c r="C28" s="99"/>
      <c r="D28" s="99"/>
      <c r="E28" s="103"/>
      <c r="F28" s="99"/>
      <c r="G28" s="99"/>
      <c r="H28" s="99"/>
      <c r="I28" s="104"/>
    </row>
    <row r="29" spans="1:9" ht="19.5" customHeight="1">
      <c r="A29" s="99"/>
      <c r="B29" s="99"/>
      <c r="C29" s="99"/>
      <c r="D29" s="99"/>
      <c r="E29" s="103"/>
      <c r="F29" s="99"/>
      <c r="G29" s="99"/>
      <c r="H29" s="99"/>
      <c r="I29" s="104"/>
    </row>
    <row r="30" spans="1:9" ht="19.5" customHeight="1">
      <c r="A30" s="99"/>
      <c r="B30" s="99"/>
      <c r="C30" s="99"/>
      <c r="D30" s="99"/>
      <c r="E30" s="103"/>
      <c r="F30" s="99"/>
      <c r="G30" s="99"/>
      <c r="H30" s="99"/>
      <c r="I30" s="10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2018-02-12T08:15:04Z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